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Источники!$C$35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Доходы!#REF!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sharedStrings.xml><?xml version="1.0" encoding="utf-8"?>
<sst xmlns="http://schemas.openxmlformats.org/spreadsheetml/2006/main" count="1526" uniqueCount="810">
  <si>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</si>
  <si>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</si>
  <si>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</si>
  <si>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</si>
  <si>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</si>
  <si>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</si>
  <si>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</si>
  <si>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</si>
  <si>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</si>
  <si>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</si>
  <si>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</si>
  <si>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</si>
  <si>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</si>
  <si>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</si>
  <si>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93073121</t>
  </si>
  <si>
    <t>292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</si>
  <si>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</si>
  <si>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</si>
  <si>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</si>
  <si>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</si>
  <si>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</si>
  <si>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</si>
  <si>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</si>
  <si>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</si>
  <si>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</si>
  <si>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</si>
  <si>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</si>
  <si>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</si>
  <si>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</si>
  <si>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</si>
  <si>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</si>
  <si>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</si>
  <si>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</si>
  <si>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</si>
  <si>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</si>
  <si>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</si>
  <si>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</si>
  <si>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</si>
  <si>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</si>
  <si>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</si>
  <si>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</si>
  <si>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</si>
  <si>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</si>
  <si>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</si>
  <si>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</si>
  <si>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</si>
  <si>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</si>
  <si>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</si>
  <si>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</si>
  <si>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</si>
  <si>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</si>
  <si>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</si>
  <si>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</si>
  <si>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</si>
  <si>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</si>
  <si>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</si>
  <si>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</si>
  <si>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</si>
  <si>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</si>
  <si>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</si>
  <si>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</si>
  <si>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</si>
  <si>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</si>
  <si>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</si>
  <si>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</si>
  <si>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</si>
  <si>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</si>
  <si>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</si>
  <si>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</si>
  <si>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</si>
  <si>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</si>
  <si>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</si>
  <si>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</si>
  <si>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</si>
  <si>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</si>
  <si>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</si>
  <si>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</si>
  <si>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</si>
  <si>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</si>
  <si>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</si>
  <si>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</si>
  <si>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</si>
  <si>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</si>
  <si>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</si>
  <si>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</si>
  <si>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</si>
  <si>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</si>
  <si>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</si>
  <si>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</si>
  <si>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</si>
  <si>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</si>
  <si>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</si>
  <si>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</si>
  <si>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</si>
  <si>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</si>
  <si>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</si>
  <si>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</si>
  <si>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</si>
  <si>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</si>
  <si>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</si>
  <si>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</si>
  <si>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</si>
  <si>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</si>
  <si>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</si>
  <si>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</si>
  <si>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</si>
  <si>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</si>
  <si>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</si>
  <si>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</si>
  <si>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</si>
  <si>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</si>
  <si>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</si>
  <si>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</si>
  <si>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</si>
  <si>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</si>
  <si>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</si>
  <si>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</si>
  <si>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</si>
  <si>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</si>
  <si>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</si>
  <si>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</si>
  <si>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</si>
  <si>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</si>
  <si>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</si>
  <si>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</si>
  <si>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</si>
  <si>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</si>
  <si>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</si>
  <si>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</si>
  <si>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</si>
  <si>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</si>
  <si>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</si>
  <si>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</si>
  <si>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</si>
  <si>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</si>
  <si>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энергетических ресурсов</t>
  </si>
  <si>
    <t>Судебная система</t>
  </si>
  <si>
    <t>Резервные фонды</t>
  </si>
  <si>
    <t>Резервные средства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</si>
  <si>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</si>
  <si>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</si>
  <si>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</si>
  <si>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</si>
  <si>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Иные выплаты персоналу учреждений, за исключением фонда оплаты труда</t>
  </si>
  <si>
    <t>Субсидии бюджетным учреждениям на иные цели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</si>
  <si>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</si>
  <si>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</si>
  <si>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</si>
  <si>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</si>
  <si>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</si>
  <si>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</si>
  <si>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</si>
  <si>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</si>
  <si>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</si>
  <si>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</si>
  <si>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</si>
  <si>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</si>
  <si>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Другие вопросы в области образования</t>
  </si>
  <si>
    <t>ЗДРАВООХРАНЕНИЕ</t>
  </si>
  <si>
    <t>Санитарно-эпидемиологическое благополучие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</si>
  <si>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</si>
  <si>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</si>
  <si>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</si>
  <si>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</si>
  <si>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Дополнительное образование детей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</si>
  <si>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</si>
  <si>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КУЛЬТУРА, КИНЕМАТОГРАФИЯ</t>
  </si>
  <si>
    <t>Культура</t>
  </si>
  <si>
    <t>Другие вопросы в области культуры, кинематографии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</si>
  <si>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</si>
  <si>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ФИЗИЧЕСКАЯ КУЛЬТУРА И СПОРТ</t>
  </si>
  <si>
    <t>Физическая культура</t>
  </si>
  <si>
    <t>Массовый спорт</t>
  </si>
  <si>
    <t>Молодежная политика</t>
  </si>
  <si>
    <t>Дошкольное образование</t>
  </si>
  <si>
    <t>Общее образование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</si>
  <si>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</si>
  <si>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</si>
  <si>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Субвенции</t>
  </si>
  <si>
    <t>НАЦИОНАЛЬНАЯ ОБОРОНА</t>
  </si>
  <si>
    <t>Мобилизационная и вневойсковая подготовка</t>
  </si>
  <si>
    <t>Коммунальное хозяйство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</si>
  <si>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</si>
  <si>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</si>
  <si>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</si>
  <si>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</si>
  <si>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450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</si>
  <si>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</si>
  <si>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</si>
  <si>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</si>
  <si>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</si>
  <si>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</si>
  <si>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</si>
  <si>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</si>
  <si>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</si>
  <si>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</si>
  <si>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</si>
  <si>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</si>
  <si>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</si>
  <si>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Доходы/PARAMS</t>
  </si>
  <si>
    <t/>
  </si>
  <si>
    <t>Доходы бюджета - 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</si>
  <si>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</si>
  <si>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</si>
  <si>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</si>
  <si>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</si>
  <si>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</si>
  <si>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</si>
  <si>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</si>
  <si>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</si>
  <si>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</si>
  <si>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</si>
  <si>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</si>
  <si>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</si>
  <si>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игорный бизнес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</si>
  <si>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</si>
  <si>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</si>
  <si>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</si>
  <si>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</si>
  <si>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</si>
  <si>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</si>
  <si>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</si>
  <si>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</si>
  <si>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</si>
  <si>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выдачу разрешения на установку рекламной конструкции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</si>
  <si>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</si>
  <si>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</si>
  <si>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</si>
  <si>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</si>
  <si>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</si>
  <si>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</si>
  <si>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</si>
  <si>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</si>
  <si>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</si>
  <si>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городских поселений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</si>
  <si>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</si>
  <si>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</si>
  <si>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</si>
  <si>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</si>
  <si>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</si>
  <si>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</si>
  <si>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</si>
  <si>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</si>
  <si>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</si>
  <si>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</si>
  <si>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</si>
  <si>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</si>
  <si>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</si>
  <si>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</si>
  <si>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</si>
  <si>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</si>
  <si>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</si>
  <si>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</si>
  <si>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</si>
  <si>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</si>
  <si>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</si>
  <si>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Прочие неналоговые доходы</t>
  </si>
  <si>
    <t>Прочие неналоговые доходы бюджетов сельских поселений</t>
  </si>
  <si>
    <t>Средства самообложения граждан</t>
  </si>
  <si>
    <t>Средства самообложения граждан, зачисляемые в бюджеты сельских поселений</t>
  </si>
  <si>
    <t>Средства самообложения граждан, зачисляемые в бюджеты городских поселений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</si>
  <si>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</si>
  <si>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</si>
  <si>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</si>
  <si>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</si>
  <si>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</si>
  <si>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</si>
  <si>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</si>
  <si>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</si>
  <si>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</si>
  <si>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</si>
  <si>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</si>
  <si>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</si>
  <si>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</si>
  <si>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</si>
  <si>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</si>
  <si>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</si>
  <si>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</si>
  <si>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</si>
  <si>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</si>
  <si>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</si>
  <si>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000 100 00000 00 0000 000</t>
  </si>
  <si>
    <t>000 101 00000 00 0000 000</t>
  </si>
  <si>
    <t>000 101 02000 01 0000 110</t>
  </si>
  <si>
    <t>000 101 02010 01 0000 110</t>
  </si>
  <si>
    <t>000 101 02020 01 0000 110</t>
  </si>
  <si>
    <t>000 101 02030 01 0000 110</t>
  </si>
  <si>
    <t>000 101 02040 01 0000 110</t>
  </si>
  <si>
    <t>000 101 02080 01 0000 110</t>
  </si>
  <si>
    <t>000 103 00000 00 0000 000</t>
  </si>
  <si>
    <t>000 103 02000 01 0000 110</t>
  </si>
  <si>
    <t>000 103 02230 01 0000 110</t>
  </si>
  <si>
    <t>000 103 02231 01 0000 110</t>
  </si>
  <si>
    <t>000 103 02240 01 0000 110</t>
  </si>
  <si>
    <t>000 103 02241 01 0000 110</t>
  </si>
  <si>
    <t>000 103 02250 01 0000 110</t>
  </si>
  <si>
    <t>000 103 02251 01 0000 110</t>
  </si>
  <si>
    <t>000 103 02260 01 0000 110</t>
  </si>
  <si>
    <t>000 103 02261 01 0000 110</t>
  </si>
  <si>
    <t>000 105 00000 00 0000 000</t>
  </si>
  <si>
    <t>000 105 01000 00 0000 110</t>
  </si>
  <si>
    <t>000 105 01010 01 0000 110</t>
  </si>
  <si>
    <t>000 105 01011 01 0000 110</t>
  </si>
  <si>
    <t>000 105 01020 01 0000 110</t>
  </si>
  <si>
    <t>000 105 01021 01 0000 110</t>
  </si>
  <si>
    <t>000 105 02000 02 0000 110</t>
  </si>
  <si>
    <t>000 105 02010 02 0000 110</t>
  </si>
  <si>
    <t>000 105 02020 02 0000 110</t>
  </si>
  <si>
    <t>000 105 03000 01 0000 110</t>
  </si>
  <si>
    <t>000 105 03010 01 0000 110</t>
  </si>
  <si>
    <t>000 105 04000 02 0000 110</t>
  </si>
  <si>
    <t>000 105 04020 02 0000 110</t>
  </si>
  <si>
    <t>000 106 00000 00 0000 000</t>
  </si>
  <si>
    <t>000 106 01000 00 0000 110</t>
  </si>
  <si>
    <t>000 106 01030 10 0000 110</t>
  </si>
  <si>
    <t>000 106 01030 13 0000 110</t>
  </si>
  <si>
    <t>000 106 05000 02 0000 110</t>
  </si>
  <si>
    <t>000 106 06000 00 0000 110</t>
  </si>
  <si>
    <t>000 106 06030 00 0000 110</t>
  </si>
  <si>
    <t>000 106 06033 10 0000 110</t>
  </si>
  <si>
    <t>000 106 06033 13 0000 110</t>
  </si>
  <si>
    <t>000 106 06040 00 0000 110</t>
  </si>
  <si>
    <t>000 106 06043 10 0000 110</t>
  </si>
  <si>
    <t>000 106 06043 13 0000 110</t>
  </si>
  <si>
    <t>000 107 00000 00 0000 000</t>
  </si>
  <si>
    <t>000 107 01000 01 0000 110</t>
  </si>
  <si>
    <t>000 107 01020 01 0000 110</t>
  </si>
  <si>
    <t>000 108 00000 00 0000 000</t>
  </si>
  <si>
    <t>000 108 03000 01 0000 110</t>
  </si>
  <si>
    <t>000 108 03010 01 0000 110</t>
  </si>
  <si>
    <t>000 108 04000 01 0000 110</t>
  </si>
  <si>
    <t>000 108 04020 01 0000 110</t>
  </si>
  <si>
    <t>000 108 07000 01 0000 110</t>
  </si>
  <si>
    <t>000 108 07150 01 0000 110</t>
  </si>
  <si>
    <t>000 111 00000 00 0000 000</t>
  </si>
  <si>
    <t>000 111 05000 00 0000 120</t>
  </si>
  <si>
    <t>000 111 05010 00 0000 120</t>
  </si>
  <si>
    <t>000 111 05013 05 0000 120</t>
  </si>
  <si>
    <t>000 111 05013 13 0000 120</t>
  </si>
  <si>
    <t>000 111 05030 00 0000 120</t>
  </si>
  <si>
    <t>000 111 05035 05 0000 120</t>
  </si>
  <si>
    <t>000 111 05035 13 0000 120</t>
  </si>
  <si>
    <t>000 111 09000 00 0000 120</t>
  </si>
  <si>
    <t>000 111 09040 00 0000 120</t>
  </si>
  <si>
    <t>000 111 09045 05 0000 120</t>
  </si>
  <si>
    <t>000 111 09045 13 0000 120</t>
  </si>
  <si>
    <t>000 112 00000 00 0000 000</t>
  </si>
  <si>
    <t>000 112 01000 01 0000 120</t>
  </si>
  <si>
    <t>000 112 01010 01 0000 120</t>
  </si>
  <si>
    <t>000 112 01040 01 0000 120</t>
  </si>
  <si>
    <t>000 112 01041 01 0000 120</t>
  </si>
  <si>
    <t>000 112 01070 01 0000 120</t>
  </si>
  <si>
    <t>000 113 00000 00 0000 000</t>
  </si>
  <si>
    <t>000 113 02000 00 0000 130</t>
  </si>
  <si>
    <t>000 113 02060 00 0000 130</t>
  </si>
  <si>
    <t>000 113 02065 05 0000 130</t>
  </si>
  <si>
    <t>000 113 02990 00 0000 130</t>
  </si>
  <si>
    <t>000 113 02995 05 0000 130</t>
  </si>
  <si>
    <t>000 113 02995 13 0000 130</t>
  </si>
  <si>
    <t>000 114 00000 00 0000 000</t>
  </si>
  <si>
    <t>000 114 02000 00 0000 000</t>
  </si>
  <si>
    <t>000 114 02050 05 0000 410</t>
  </si>
  <si>
    <t>000 114 02052 05 0000 410</t>
  </si>
  <si>
    <t>000 114 06000 00 0000 430</t>
  </si>
  <si>
    <t>000 114 06010 00 0000 430</t>
  </si>
  <si>
    <t>000 114 06013 05 0000 430</t>
  </si>
  <si>
    <t>000 114 06013 13 0000 430</t>
  </si>
  <si>
    <t>000 116 00000 00 0000 000</t>
  </si>
  <si>
    <t>000 116 01000 01 0000 140</t>
  </si>
  <si>
    <t>000 116 01050 01 0000 140</t>
  </si>
  <si>
    <t>000 116 01053 01 0000 140</t>
  </si>
  <si>
    <t>000 116 01060 01 0000 140</t>
  </si>
  <si>
    <t>000 116 01063 01 0000 140</t>
  </si>
  <si>
    <t>000 116 01080 01 0000 140</t>
  </si>
  <si>
    <t>000 116 01082 01 0000 140</t>
  </si>
  <si>
    <t>000 116 01200 01 0000 140</t>
  </si>
  <si>
    <t>000 116 01203 01 0000 140</t>
  </si>
  <si>
    <t>000 116 02000 02 0000 140</t>
  </si>
  <si>
    <t>000 116 02020 02 0000 140</t>
  </si>
  <si>
    <t>000 116 07000 00 0000 140</t>
  </si>
  <si>
    <t>000 116 07090 00 0000 140</t>
  </si>
  <si>
    <t>000 116 07090 05 0000 140</t>
  </si>
  <si>
    <t>000 116 10000 00 0000 140</t>
  </si>
  <si>
    <t>000 116 10030 05 0000 140</t>
  </si>
  <si>
    <t>000 116 10031 05 0000 140</t>
  </si>
  <si>
    <t>000 116 10060 00 0000 140</t>
  </si>
  <si>
    <t>000 116 10061 05 0000 140</t>
  </si>
  <si>
    <t>000 116 10120 00 0000 140</t>
  </si>
  <si>
    <t>000 116 10123 01 0000 140</t>
  </si>
  <si>
    <t>000 116 10129 01 0000 140</t>
  </si>
  <si>
    <t>000 116 11000 01 0000 140</t>
  </si>
  <si>
    <t>000 116 11050 01 0000 140</t>
  </si>
  <si>
    <t>000 117 00000 00 0000 000</t>
  </si>
  <si>
    <t>000 117 05000 00 0000 180</t>
  </si>
  <si>
    <t>000 117 05050 10 0000 180</t>
  </si>
  <si>
    <t>000 117 14000 00 0000 150</t>
  </si>
  <si>
    <t>000 117 14030 10 0000 150</t>
  </si>
  <si>
    <t>000 117 14030 13 0000 150</t>
  </si>
  <si>
    <t>000 200 00000 00 0000 000</t>
  </si>
  <si>
    <t>000 202 00000 00 0000 000</t>
  </si>
  <si>
    <t>000 202 10000 00 0000 150</t>
  </si>
  <si>
    <t>000 202 15001 00 0000 150</t>
  </si>
  <si>
    <t>000 202 15001 05 0000 150</t>
  </si>
  <si>
    <t>000 202 16001 00 0000 150</t>
  </si>
  <si>
    <t>000 202 16001 10 0000 150</t>
  </si>
  <si>
    <t>000 202 16001 13 0000 150</t>
  </si>
  <si>
    <t>000 202 20000 00 0000 150</t>
  </si>
  <si>
    <t>000 202 25304 00 0000 150</t>
  </si>
  <si>
    <t>000 202 25304 05 0000 150</t>
  </si>
  <si>
    <t>000 202 25576 00 0000 150</t>
  </si>
  <si>
    <t>000 202 25576 05 0000 150</t>
  </si>
  <si>
    <t>000 202 29999 00 0000 150</t>
  </si>
  <si>
    <t>000 202 29999 05 0000 150</t>
  </si>
  <si>
    <t>000 202 30000 00 0000 150</t>
  </si>
  <si>
    <t>000 202 30024 00 0000 150</t>
  </si>
  <si>
    <t>000 202 30024 05 0000 150</t>
  </si>
  <si>
    <t>000 202 30027 00 0000 150</t>
  </si>
  <si>
    <t>000 202 30027 05 0000 150</t>
  </si>
  <si>
    <t>000 202 35118 00 0000 150</t>
  </si>
  <si>
    <t>000 202 35118 05 0000 150</t>
  </si>
  <si>
    <t>000 202 35118 10 0000 150</t>
  </si>
  <si>
    <t>000 202 35120 00 0000 150</t>
  </si>
  <si>
    <t>000 202 35120 05 0000 150</t>
  </si>
  <si>
    <t>000 202 35303 00 0000 150</t>
  </si>
  <si>
    <t>000 202 35303 05 0000 150</t>
  </si>
  <si>
    <t>000 202 35930 00 0000 150</t>
  </si>
  <si>
    <t>000 202 35930 05 0000 150</t>
  </si>
  <si>
    <t>000 202 40000 00 0000 150</t>
  </si>
  <si>
    <t>000 202 40014 00 0000 150</t>
  </si>
  <si>
    <t>000 202 40014 05 0000 150</t>
  </si>
  <si>
    <t>000 202 45160 00 0000 150</t>
  </si>
  <si>
    <t>000 202 45160 05 0000 150</t>
  </si>
  <si>
    <t>000 202 45160 10 0000 150</t>
  </si>
  <si>
    <t>000 202 45160 13 0000 150</t>
  </si>
  <si>
    <t>000 202 49999 00 0000 150</t>
  </si>
  <si>
    <t>000 202 49999 05 0000 150</t>
  </si>
  <si>
    <t>000 203 00000 00 0000 000</t>
  </si>
  <si>
    <t>000 203 05000 05 0000 150</t>
  </si>
  <si>
    <t>000 203 05099 05 0000 150</t>
  </si>
  <si>
    <t>000 204 00000 00 0000 000</t>
  </si>
  <si>
    <t>000 204 05000 10 0000 150</t>
  </si>
  <si>
    <t>000 204 05000 13 0000 150</t>
  </si>
  <si>
    <t>000 204 05099 10 0000 150</t>
  </si>
  <si>
    <t>000 204 05099 13 0000 150</t>
  </si>
  <si>
    <t>000 218 00000 00 0000 000</t>
  </si>
  <si>
    <t>000 218 00000 00 0000 150</t>
  </si>
  <si>
    <t>000 218 00000 05 0000 150</t>
  </si>
  <si>
    <t>000 218 60010 05 0000 150</t>
  </si>
  <si>
    <t>000 219 00000 00 0000 000</t>
  </si>
  <si>
    <t>000 219 00000 05 0000 150</t>
  </si>
  <si>
    <t>000 219 00000 10 0000 150</t>
  </si>
  <si>
    <t>000 219 00000 13 0000 150</t>
  </si>
  <si>
    <t>000 219 60010 05 0000 150</t>
  </si>
  <si>
    <t>000 219 60010 10 0000 150</t>
  </si>
  <si>
    <t>000 219 60010 13 0000 150</t>
  </si>
  <si>
    <t>Расходы бюджета - ИТОГО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</si>
  <si>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</si>
  <si>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</si>
  <si>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</si>
  <si>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</si>
  <si>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</si>
  <si>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</si>
  <si>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</si>
  <si>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Межбюджетные трансферты</t>
  </si>
  <si>
    <t>Расходы на выплаты персоналу казенных учреждений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</si>
  <si>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</si>
  <si>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</si>
  <si>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</si>
  <si>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</si>
  <si>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Субсидии (гранты в форме субсидий),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</si>
  <si>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</si>
  <si>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Водное хозяйство</t>
  </si>
  <si>
    <t>Транспорт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</si>
  <si>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</si>
  <si>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</si>
  <si>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</si>
  <si>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</si>
  <si>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</si>
  <si>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</si>
  <si>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Другие вопросы в области физической культуры и спорта</t>
  </si>
  <si>
    <t>Дотации</t>
  </si>
  <si>
    <t>Результат исполнения бюджета
(дефицит/профицит)</t>
  </si>
  <si>
    <t>Муниципальное казенное учреждение "Финансово-бюджетная палата Мамадышского муниципального района Республики Татарстан"</t>
  </si>
  <si>
    <t>Мамадышский муниципальный район Республики Татарстан</t>
  </si>
  <si>
    <t>Источники финансирования дефицита бюджетов - всего</t>
  </si>
  <si>
    <t xml:space="preserve">   в том числе:
      источники внутреннего финансирования</t>
  </si>
  <si>
    <t xml:space="preserve"> - </t>
  </si>
  <si>
    <t xml:space="preserve">      источники внешнего финансирования</t>
  </si>
  <si>
    <t>Изменение остатков средств на счетах по учету  средств бюджета</t>
  </si>
  <si>
    <t>000 0105 0000 00 0000 000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</si>
  <si>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</si>
  <si>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000 0106 0000 00 0000 000</t>
  </si>
  <si>
    <t xml:space="preserve">      увеличение остатков средств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</si>
  <si>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</si>
  <si>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</si>
  <si>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</si>
  <si>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</si>
  <si>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</si>
  <si>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</si>
  <si>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</si>
  <si>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</si>
  <si>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</si>
  <si>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000 0105 0201 05 0000 510</t>
  </si>
  <si>
    <t>Увеличение прочих остатков денежных средств бюджетов сельских поселений</t>
  </si>
  <si>
    <t>000 0105 0201 10 0000 510</t>
  </si>
  <si>
    <t>Увеличение прочих остатков денежных средств бюджетов городских поселений</t>
  </si>
  <si>
    <t>000 0105 0201 13 0000 510</t>
  </si>
  <si>
    <t xml:space="preserve">      уменьшение остатков средств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</si>
  <si>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</si>
  <si>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</si>
  <si>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</si>
  <si>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</si>
  <si>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</si>
  <si>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</si>
  <si>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000 0105 0201 05 0000 610</t>
  </si>
  <si>
    <t>Уменьшение прочих остатков денежных средств бюджетов сельских поселений</t>
  </si>
  <si>
    <t>000 0105 0201 10 0000 610</t>
  </si>
  <si>
    <t>Уменьшение прочих остатков денежных средств бюджетов городских поселений</t>
  </si>
  <si>
    <t>000 0105 0201 13 0000 610</t>
  </si>
  <si>
    <t>на 01 марта 2021 г.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</si>
  <si>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</si>
  <si>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</si>
  <si>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</si>
  <si>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</si>
  <si>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</si>
  <si>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</si>
  <si>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</si>
  <si>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</si>
  <si>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</si>
  <si>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</si>
  <si>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</si>
  <si>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</si>
  <si>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</si>
  <si>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</si>
  <si>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000 0103 0000000000 244</t>
  </si>
  <si>
    <t>000 0103 0000000000 247</t>
  </si>
  <si>
    <t>000 0103 0000000000 800</t>
  </si>
  <si>
    <t>000 0103 0000000000 850</t>
  </si>
  <si>
    <t>000 0103 0000000000 852</t>
  </si>
  <si>
    <t>000 0103 0000000000 853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</si>
  <si>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</si>
  <si>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</si>
  <si>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</si>
  <si>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</si>
  <si>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</si>
  <si>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</si>
  <si>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</si>
  <si>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</si>
  <si>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</si>
  <si>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</si>
  <si>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</si>
  <si>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</si>
  <si>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</si>
  <si>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000 0105 0000000000 000</t>
  </si>
  <si>
    <t>000 0105 0000000000 200</t>
  </si>
  <si>
    <t>000 0105 0000000000 240</t>
  </si>
  <si>
    <t>000 0105 0000000000 244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</si>
  <si>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</si>
  <si>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</si>
  <si>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</si>
  <si>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</si>
  <si>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</si>
  <si>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</si>
  <si>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</si>
  <si>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</si>
  <si>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</si>
  <si>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</si>
  <si>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</si>
  <si>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</si>
  <si>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000 0106 0000000000 852</t>
  </si>
  <si>
    <t>000 0106 0000000000 853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</si>
  <si>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</si>
  <si>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</si>
  <si>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</si>
  <si>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</si>
  <si>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</si>
  <si>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000 0113 0000000000 110</t>
  </si>
  <si>
    <t>000 0113 0000000000 111</t>
  </si>
  <si>
    <t>000 0113 0000000000 113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</si>
  <si>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</si>
  <si>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</si>
  <si>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</si>
  <si>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</si>
  <si>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</si>
  <si>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</si>
  <si>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</si>
  <si>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</si>
  <si>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</si>
  <si>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</si>
  <si>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</si>
  <si>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</si>
  <si>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</si>
  <si>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</si>
  <si>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</si>
  <si>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</si>
  <si>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</si>
  <si>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</si>
  <si>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</si>
  <si>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</si>
  <si>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</si>
  <si>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</si>
  <si>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</si>
  <si>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</si>
  <si>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</si>
  <si>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</si>
  <si>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</si>
  <si>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</si>
  <si>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</si>
  <si>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</si>
  <si>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</si>
  <si>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</si>
  <si>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</si>
  <si>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</si>
  <si>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</si>
  <si>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</si>
  <si>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</si>
  <si>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</si>
  <si>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</si>
  <si>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</si>
  <si>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</si>
  <si>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000 0314 0000000000 000</t>
  </si>
  <si>
    <t>000 0314 0000000000 100</t>
  </si>
  <si>
    <t>000 0314 0000000000 110</t>
  </si>
  <si>
    <t>000 0314 0000000000 111</t>
  </si>
  <si>
    <t>000 0314 0000000000 119</t>
  </si>
  <si>
    <t>000 0314 0000000000 200</t>
  </si>
  <si>
    <t>000 0314 0000000000 240</t>
  </si>
  <si>
    <t>000 0314 0000000000 244</t>
  </si>
  <si>
    <t>000 0400 0000000000 000</t>
  </si>
  <si>
    <t>000 0405 0000000000 000</t>
  </si>
  <si>
    <t>000 0405 0000000000 200</t>
  </si>
  <si>
    <t>000 0405 0000000000 240</t>
  </si>
  <si>
    <t>000 0405 0000000000 244</t>
  </si>
  <si>
    <t>000 0406 0000000000 000</t>
  </si>
  <si>
    <t>000 0406 0000000000 200</t>
  </si>
  <si>
    <t>000 0406 0000000000 240</t>
  </si>
  <si>
    <t>000 0406 0000000000 244</t>
  </si>
  <si>
    <t>000 0408 0000000000 000</t>
  </si>
  <si>
    <t>000 0408 0000000000 800</t>
  </si>
  <si>
    <t>000 0408 0000000000 810</t>
  </si>
  <si>
    <t>000 0408 0000000000 811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</si>
  <si>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</si>
  <si>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</si>
  <si>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</si>
  <si>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</si>
  <si>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</si>
  <si>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</si>
  <si>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</si>
  <si>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</si>
  <si>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</si>
  <si>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</si>
  <si>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</si>
  <si>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</si>
  <si>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000 0501 0000000000 540</t>
  </si>
  <si>
    <t>000 0501 0000000000 600</t>
  </si>
  <si>
    <t>000 0501 0000000000 630</t>
  </si>
  <si>
    <t>000 0501 0000000000 632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</si>
  <si>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</si>
  <si>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</si>
  <si>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</si>
  <si>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</si>
  <si>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</si>
  <si>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</si>
  <si>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</si>
  <si>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</si>
  <si>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000 0502 0000000000 811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</si>
  <si>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</si>
  <si>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</si>
  <si>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</si>
  <si>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</si>
  <si>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</si>
  <si>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</si>
  <si>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</si>
  <si>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000 0503 0000000000 800</t>
  </si>
  <si>
    <t>000 0503 0000000000 810</t>
  </si>
  <si>
    <t>000 0503 0000000000 811</t>
  </si>
  <si>
    <t>000 0503 0000000000 850</t>
  </si>
  <si>
    <t>000 0503 0000000000 853</t>
  </si>
  <si>
    <t>000 0600 0000000000 000</t>
  </si>
  <si>
    <t>000 0603 0000000000 000</t>
  </si>
  <si>
    <t>000 0603 0000000000 200</t>
  </si>
  <si>
    <t>000 0603 0000000000 240</t>
  </si>
  <si>
    <t>000 0603 0000000000 244</t>
  </si>
  <si>
    <t>000 0700 0000000000 000</t>
  </si>
  <si>
    <t>000 0701 0000000000 000</t>
  </si>
  <si>
    <t>000 0701 0000000000 600</t>
  </si>
  <si>
    <t>000 0701 0000000000 610</t>
  </si>
  <si>
    <t>000 0701 0000000000 611</t>
  </si>
  <si>
    <t>000 0702 0000000000 000</t>
  </si>
  <si>
    <t>000 0702 0000000000 100</t>
  </si>
  <si>
    <t>000 0702 0000000000 110</t>
  </si>
  <si>
    <t>000 0702 0000000000 111</t>
  </si>
  <si>
    <t>000 0702 0000000000 113</t>
  </si>
  <si>
    <t>000 0702 0000000000 600</t>
  </si>
  <si>
    <t>000 0702 0000000000 610</t>
  </si>
  <si>
    <t>000 0702 0000000000 611</t>
  </si>
  <si>
    <t>000 0703 0000000000 000</t>
  </si>
  <si>
    <t>000 0703 0000000000 600</t>
  </si>
  <si>
    <t>000 0703 0000000000 610</t>
  </si>
  <si>
    <t>000 0703 0000000000 611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</si>
  <si>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</si>
  <si>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</si>
  <si>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</si>
  <si>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</si>
  <si>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</si>
  <si>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</si>
  <si>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</si>
  <si>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</si>
  <si>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</si>
  <si>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</si>
  <si>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</si>
  <si>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</si>
  <si>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</si>
  <si>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</si>
  <si>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</si>
  <si>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000 0709 0000000000 200</t>
  </si>
  <si>
    <t>000 0709 0000000000 240</t>
  </si>
  <si>
    <t>000 0709 0000000000 244</t>
  </si>
  <si>
    <t>000 0709 0000000000 247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</si>
  <si>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</si>
  <si>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</si>
  <si>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</si>
  <si>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</si>
  <si>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</si>
  <si>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000 0709 0000000000 851</t>
  </si>
  <si>
    <t>000 0709 0000000000 852</t>
  </si>
  <si>
    <t>000 0800 0000000000 000</t>
  </si>
  <si>
    <t>000 0801 0000000000 000</t>
  </si>
  <si>
    <t>000 0801 0000000000 100</t>
  </si>
  <si>
    <t>000 0801 0000000000 110</t>
  </si>
  <si>
    <t>000 0801 0000000000 113</t>
  </si>
  <si>
    <t>000 0801 0000000000 200</t>
  </si>
  <si>
    <t>000 0801 0000000000 240</t>
  </si>
  <si>
    <t>000 0801 0000000000 244</t>
  </si>
  <si>
    <t>000 0801 0000000000 247</t>
  </si>
  <si>
    <t>000 0801 0000000000 600</t>
  </si>
  <si>
    <t>000 0801 0000000000 610</t>
  </si>
  <si>
    <t>000 0801 0000000000 611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</si>
  <si>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</si>
  <si>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</si>
  <si>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</si>
  <si>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</si>
  <si>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</si>
  <si>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</si>
  <si>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</si>
  <si>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</si>
  <si>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</si>
  <si>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</si>
  <si>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</si>
  <si>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</si>
  <si>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000 0900 0000000000 000</t>
  </si>
  <si>
    <t>000 0907 0000000000 000</t>
  </si>
  <si>
    <t>000 0907 0000000000 200</t>
  </si>
  <si>
    <t>000 0907 0000000000 240</t>
  </si>
  <si>
    <t>000 0907 0000000000 244</t>
  </si>
  <si>
    <t>000 1000 0000000000 000</t>
  </si>
  <si>
    <t>000 1001 0000000000 000</t>
  </si>
  <si>
    <t>000 1001 0000000000 300</t>
  </si>
  <si>
    <t>000 1001 0000000000 320</t>
  </si>
  <si>
    <t>000 1001 0000000000 321</t>
  </si>
  <si>
    <t>000 1003 0000000000 000</t>
  </si>
  <si>
    <t>000 1003 0000000000 300</t>
  </si>
  <si>
    <t>000 1003 0000000000 310</t>
  </si>
  <si>
    <t>000 1003 0000000000 313</t>
  </si>
  <si>
    <t>000 1004 0000000000 000</t>
  </si>
  <si>
    <t>000 1004 0000000000 300</t>
  </si>
  <si>
    <t>000 1004 0000000000 310</t>
  </si>
  <si>
    <t>000 1004 0000000000 313</t>
  </si>
  <si>
    <t>000 1004 0000000000 320</t>
  </si>
  <si>
    <t>000 1004 0000000000 323</t>
  </si>
  <si>
    <t>000 1004 0000000000 600</t>
  </si>
  <si>
    <t>000 1004 0000000000 610</t>
  </si>
  <si>
    <t>000 1004 0000000000 611</t>
  </si>
  <si>
    <t>000 1100 0000000000 000</t>
  </si>
  <si>
    <t>000 1101 0000000000 000</t>
  </si>
  <si>
    <t>000 1101 0000000000 600</t>
  </si>
  <si>
    <t>000 1101 0000000000 610</t>
  </si>
  <si>
    <t>000 1101 0000000000 611</t>
  </si>
  <si>
    <t>000 1101 0000000000 612</t>
  </si>
  <si>
    <t>000 1102 0000000000 000</t>
  </si>
  <si>
    <t>000 1102 0000000000 100</t>
  </si>
  <si>
    <t>000 1102 0000000000 110</t>
  </si>
  <si>
    <t>000 1102 0000000000 112</t>
  </si>
  <si>
    <t>000 1102 0000000000 113</t>
  </si>
  <si>
    <t>000 1102 0000000000 200</t>
  </si>
  <si>
    <t>000 1102 0000000000 240</t>
  </si>
  <si>
    <t>000 1102 0000000000 244</t>
  </si>
  <si>
    <t>000 1105 0000000000 000</t>
  </si>
  <si>
    <t>000 1105 0000000000 100</t>
  </si>
  <si>
    <t>000 1105 0000000000 110</t>
  </si>
  <si>
    <t>000 1105 0000000000 111</t>
  </si>
  <si>
    <t>000 1105 0000000000 119</t>
  </si>
  <si>
    <t>000 1105 0000000000 200</t>
  </si>
  <si>
    <t>000 1105 0000000000 240</t>
  </si>
  <si>
    <t>000 1105 0000000000 244</t>
  </si>
  <si>
    <t>000 1105 0000000000 800</t>
  </si>
  <si>
    <t>000 1105 0000000000 850</t>
  </si>
  <si>
    <t>000 1105 0000000000 851</t>
  </si>
  <si>
    <t>000 1105 0000000000 852</t>
  </si>
  <si>
    <t>000 1105 0000000000 853</t>
  </si>
  <si>
    <t>000 1400 0000000000 000</t>
  </si>
  <si>
    <t>000 1401 0000000000 000</t>
  </si>
  <si>
    <t>000 1401 0000000000 500</t>
  </si>
  <si>
    <t>000 1401 0000000000 510</t>
  </si>
  <si>
    <t>000 1401 0000000000 511</t>
  </si>
  <si>
    <t>000 1403 0000000000 000</t>
  </si>
  <si>
    <t>000 1403 0000000000 500</t>
  </si>
  <si>
    <t>000 1403 0000000000 520</t>
  </si>
  <si>
    <t>000 1403 0000000000 521</t>
  </si>
  <si>
    <t>000 1403 0000000000 540</t>
  </si>
</sst>
</file>

<file path=xl/styles.xml><?xml version="1.0" encoding="utf-8"?>
<styleSheet xmlns="http://schemas.openxmlformats.org/spreadsheetml/2006/main">
  <numFmts count="1">
    <numFmt numFmtId="164" formatCode="dd/mm/yyyy\ &quot;г.&quot;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9" fontId="5" fillId="0" borderId="5" xfId="0" applyNumberFormat="1" applyFont="1" applyFill="1" applyBorder="1" applyAlignment="1" applyProtection="1">
      <alignment vertical="center" wrapText="1"/>
    </xf>
    <xf numFmtId="49" fontId="5" fillId="0" borderId="35" xfId="0" applyNumberFormat="1" applyFont="1" applyFill="1" applyBorder="1" applyAlignment="1" applyProtection="1">
      <alignment horizontal="center" vertical="center"/>
    </xf>
    <xf numFmtId="4" fontId="5" fillId="0" borderId="36" xfId="0" applyNumberFormat="1" applyFont="1" applyFill="1" applyBorder="1" applyAlignment="1" applyProtection="1">
      <alignment horizontal="right"/>
    </xf>
    <xf numFmtId="0" fontId="5" fillId="0" borderId="22" xfId="0" applyNumberFormat="1" applyFont="1" applyFill="1" applyBorder="1" applyAlignment="1" applyProtection="1">
      <alignment horizontal="left" vertical="center" wrapText="1" indent="1" shrinkToFit="1"/>
    </xf>
    <xf numFmtId="49" fontId="5" fillId="0" borderId="21" xfId="0" applyNumberFormat="1" applyFont="1" applyFill="1" applyBorder="1" applyAlignment="1" applyProtection="1">
      <alignment horizontal="center" vertical="center"/>
    </xf>
    <xf numFmtId="4" fontId="5" fillId="0" borderId="37" xfId="0" applyNumberFormat="1" applyFont="1" applyFill="1" applyBorder="1" applyAlignment="1" applyProtection="1">
      <alignment horizontal="right"/>
    </xf>
    <xf numFmtId="49" fontId="5" fillId="0" borderId="36" xfId="0" applyNumberFormat="1" applyFont="1" applyFill="1" applyBorder="1" applyAlignment="1" applyProtection="1">
      <alignment horizontal="center" vertical="center"/>
    </xf>
    <xf numFmtId="49" fontId="5" fillId="0" borderId="37" xfId="0" applyNumberFormat="1" applyFont="1" applyFill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5" fillId="0" borderId="38" xfId="0" applyNumberFormat="1" applyFont="1" applyFill="1" applyBorder="1" applyAlignment="1" applyProtection="1">
      <alignment vertical="center"/>
    </xf>
    <xf numFmtId="49" fontId="5" fillId="0" borderId="37" xfId="0" applyNumberFormat="1" applyFont="1" applyFill="1" applyBorder="1" applyAlignment="1" applyProtection="1">
      <alignment horizontal="center" vertical="center" wrapText="1"/>
    </xf>
    <xf numFmtId="49" fontId="5" fillId="2" borderId="39" xfId="0" applyNumberFormat="1" applyFont="1" applyFill="1" applyBorder="1" applyAlignment="1" applyProtection="1">
      <alignment vertical="center" wrapText="1"/>
    </xf>
    <xf numFmtId="49" fontId="5" fillId="2" borderId="39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" fontId="5" fillId="2" borderId="0" xfId="0" applyNumberFormat="1" applyFont="1" applyFill="1" applyBorder="1" applyAlignment="1" applyProtection="1">
      <alignment horizontal="right"/>
    </xf>
    <xf numFmtId="49" fontId="5" fillId="0" borderId="31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" fontId="5" fillId="0" borderId="33" xfId="0" applyNumberFormat="1" applyFont="1" applyFill="1" applyBorder="1" applyAlignment="1" applyProtection="1">
      <alignment horizontal="right"/>
    </xf>
    <xf numFmtId="0" fontId="7" fillId="0" borderId="0" xfId="0" applyFont="1"/>
    <xf numFmtId="49" fontId="5" fillId="0" borderId="23" xfId="0" applyNumberFormat="1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left" vertical="center" wrapText="1" indent="2"/>
    </xf>
    <xf numFmtId="4" fontId="5" fillId="0" borderId="23" xfId="0" applyNumberFormat="1" applyFont="1" applyFill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0" fontId="0" fillId="0" borderId="23" xfId="0" applyBorder="1"/>
    <xf numFmtId="0" fontId="2" fillId="0" borderId="2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8" fillId="0" borderId="1" xfId="0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centerContinuous"/>
    </xf>
    <xf numFmtId="164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Continuous"/>
    </xf>
    <xf numFmtId="49" fontId="8" fillId="0" borderId="7" xfId="0" applyNumberFormat="1" applyFont="1" applyBorder="1" applyAlignment="1" applyProtection="1">
      <alignment horizontal="centerContinuous"/>
    </xf>
    <xf numFmtId="0" fontId="9" fillId="0" borderId="0" xfId="0" applyFont="1" applyBorder="1" applyAlignment="1" applyProtection="1"/>
    <xf numFmtId="0" fontId="10" fillId="0" borderId="0" xfId="0" applyFont="1"/>
    <xf numFmtId="4" fontId="8" fillId="0" borderId="23" xfId="0" applyNumberFormat="1" applyFont="1" applyBorder="1"/>
    <xf numFmtId="4" fontId="8" fillId="0" borderId="13" xfId="0" applyNumberFormat="1" applyFont="1" applyBorder="1" applyAlignment="1" applyProtection="1">
      <alignment horizontal="right"/>
    </xf>
    <xf numFmtId="4" fontId="8" fillId="0" borderId="34" xfId="0" applyNumberFormat="1" applyFont="1" applyBorder="1" applyAlignment="1" applyProtection="1">
      <alignment horizontal="right"/>
    </xf>
    <xf numFmtId="49" fontId="6" fillId="0" borderId="40" xfId="0" applyNumberFormat="1" applyFont="1" applyFill="1" applyBorder="1" applyAlignment="1" applyProtection="1">
      <alignment vertical="center" wrapText="1"/>
    </xf>
    <xf numFmtId="49" fontId="5" fillId="0" borderId="33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" fontId="8" fillId="0" borderId="15" xfId="0" applyNumberFormat="1" applyFont="1" applyBorder="1"/>
    <xf numFmtId="49" fontId="8" fillId="0" borderId="20" xfId="0" applyNumberFormat="1" applyFont="1" applyBorder="1" applyAlignment="1" applyProtection="1">
      <alignment horizontal="center" vertical="center"/>
    </xf>
    <xf numFmtId="49" fontId="5" fillId="0" borderId="41" xfId="0" applyNumberFormat="1" applyFont="1" applyFill="1" applyBorder="1" applyAlignment="1" applyProtection="1">
      <alignment vertical="center" wrapText="1"/>
    </xf>
    <xf numFmtId="49" fontId="5" fillId="0" borderId="39" xfId="0" applyNumberFormat="1" applyFont="1" applyFill="1" applyBorder="1" applyAlignment="1" applyProtection="1">
      <alignment vertical="center" wrapText="1" shrinkToFit="1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4" fontId="5" fillId="0" borderId="12" xfId="0" applyNumberFormat="1" applyFont="1" applyFill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49" fontId="5" fillId="0" borderId="23" xfId="0" applyNumberFormat="1" applyFont="1" applyFill="1" applyBorder="1" applyAlignment="1" applyProtection="1">
      <alignment vertical="center" wrapText="1" shrinkToFit="1"/>
    </xf>
    <xf numFmtId="49" fontId="5" fillId="0" borderId="23" xfId="0" applyNumberFormat="1" applyFont="1" applyFill="1" applyBorder="1" applyAlignment="1" applyProtection="1">
      <alignment horizontal="center"/>
    </xf>
    <xf numFmtId="49" fontId="5" fillId="0" borderId="23" xfId="0" applyNumberFormat="1" applyFont="1" applyFill="1" applyBorder="1" applyAlignment="1" applyProtection="1">
      <alignment vertical="center" wrapText="1"/>
    </xf>
    <xf numFmtId="0" fontId="5" fillId="0" borderId="23" xfId="0" applyNumberFormat="1" applyFont="1" applyFill="1" applyBorder="1" applyAlignment="1" applyProtection="1">
      <alignment horizontal="left" vertical="center" wrapText="1" inden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3"/>
  <sheetViews>
    <sheetView showGridLines="0" workbookViewId="0">
      <selection activeCell="F22" sqref="F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  <col min="6" max="6" width="18.7109375" style="68" customWidth="1"/>
    <col min="7" max="7" width="13.85546875" bestFit="1" customWidth="1"/>
  </cols>
  <sheetData>
    <row r="1" spans="1:6" ht="15">
      <c r="A1" s="86"/>
      <c r="B1" s="86"/>
      <c r="C1" s="86"/>
      <c r="D1" s="86"/>
      <c r="E1" s="2"/>
      <c r="F1" s="59"/>
    </row>
    <row r="2" spans="1:6" ht="18.2" customHeight="1">
      <c r="A2" s="86" t="s">
        <v>0</v>
      </c>
      <c r="B2" s="86"/>
      <c r="C2" s="86"/>
      <c r="D2" s="86"/>
      <c r="E2" s="3"/>
      <c r="F2" s="60" t="s">
        <v>1</v>
      </c>
    </row>
    <row r="3" spans="1:6">
      <c r="A3" s="4"/>
      <c r="B3" s="4"/>
      <c r="C3" s="4"/>
      <c r="D3" s="4"/>
      <c r="E3" s="5" t="s">
        <v>2</v>
      </c>
      <c r="F3" s="61" t="s">
        <v>3</v>
      </c>
    </row>
    <row r="4" spans="1:6">
      <c r="A4" s="87" t="s">
        <v>519</v>
      </c>
      <c r="B4" s="87"/>
      <c r="C4" s="87"/>
      <c r="D4" s="87"/>
      <c r="E4" s="3" t="s">
        <v>4</v>
      </c>
      <c r="F4" s="62">
        <v>44256</v>
      </c>
    </row>
    <row r="5" spans="1:6">
      <c r="A5" s="7"/>
      <c r="B5" s="7"/>
      <c r="C5" s="7"/>
      <c r="D5" s="7"/>
      <c r="E5" s="3" t="s">
        <v>5</v>
      </c>
      <c r="F5" s="63" t="s">
        <v>14</v>
      </c>
    </row>
    <row r="6" spans="1:6" ht="26.65" customHeight="1">
      <c r="A6" s="8" t="s">
        <v>6</v>
      </c>
      <c r="B6" s="88" t="s">
        <v>482</v>
      </c>
      <c r="C6" s="89"/>
      <c r="D6" s="89"/>
      <c r="E6" s="3" t="s">
        <v>7</v>
      </c>
      <c r="F6" s="63" t="s">
        <v>15</v>
      </c>
    </row>
    <row r="7" spans="1:6">
      <c r="A7" s="8" t="s">
        <v>8</v>
      </c>
      <c r="B7" s="90" t="s">
        <v>483</v>
      </c>
      <c r="C7" s="90"/>
      <c r="D7" s="90"/>
      <c r="E7" s="3" t="s">
        <v>9</v>
      </c>
      <c r="F7" s="64"/>
    </row>
    <row r="8" spans="1:6">
      <c r="A8" s="8" t="s">
        <v>12</v>
      </c>
      <c r="B8" s="8"/>
      <c r="C8" s="8"/>
      <c r="D8" s="9"/>
      <c r="E8" s="3"/>
      <c r="F8" s="65"/>
    </row>
    <row r="9" spans="1:6">
      <c r="A9" s="8" t="s">
        <v>13</v>
      </c>
      <c r="B9" s="8"/>
      <c r="C9" s="10"/>
      <c r="D9" s="9"/>
      <c r="E9" s="3" t="s">
        <v>10</v>
      </c>
      <c r="F9" s="66" t="s">
        <v>11</v>
      </c>
    </row>
    <row r="10" spans="1:6" ht="20.25" customHeight="1">
      <c r="A10" s="86" t="s">
        <v>16</v>
      </c>
      <c r="B10" s="86"/>
      <c r="C10" s="86"/>
      <c r="D10" s="86"/>
      <c r="E10" s="1"/>
      <c r="F10" s="67"/>
    </row>
    <row r="11" spans="1:6" ht="4.1500000000000004" customHeight="1">
      <c r="A11" s="80" t="s">
        <v>17</v>
      </c>
      <c r="B11" s="74" t="s">
        <v>18</v>
      </c>
      <c r="C11" s="74" t="s">
        <v>19</v>
      </c>
      <c r="D11" s="77" t="s">
        <v>20</v>
      </c>
      <c r="E11" s="77" t="s">
        <v>21</v>
      </c>
      <c r="F11" s="83" t="s">
        <v>22</v>
      </c>
    </row>
    <row r="12" spans="1:6" ht="3.6" customHeight="1">
      <c r="A12" s="81"/>
      <c r="B12" s="75"/>
      <c r="C12" s="75"/>
      <c r="D12" s="78"/>
      <c r="E12" s="78"/>
      <c r="F12" s="84"/>
    </row>
    <row r="13" spans="1:6" ht="3" customHeight="1">
      <c r="A13" s="81"/>
      <c r="B13" s="75"/>
      <c r="C13" s="75"/>
      <c r="D13" s="78"/>
      <c r="E13" s="78"/>
      <c r="F13" s="84"/>
    </row>
    <row r="14" spans="1:6" ht="3" customHeight="1">
      <c r="A14" s="81"/>
      <c r="B14" s="75"/>
      <c r="C14" s="75"/>
      <c r="D14" s="78"/>
      <c r="E14" s="78"/>
      <c r="F14" s="84"/>
    </row>
    <row r="15" spans="1:6" ht="3" customHeight="1">
      <c r="A15" s="81"/>
      <c r="B15" s="75"/>
      <c r="C15" s="75"/>
      <c r="D15" s="78"/>
      <c r="E15" s="78"/>
      <c r="F15" s="84"/>
    </row>
    <row r="16" spans="1:6" ht="3" customHeight="1">
      <c r="A16" s="81"/>
      <c r="B16" s="75"/>
      <c r="C16" s="75"/>
      <c r="D16" s="78"/>
      <c r="E16" s="78"/>
      <c r="F16" s="84"/>
    </row>
    <row r="17" spans="1:6" ht="23.45" customHeight="1">
      <c r="A17" s="82"/>
      <c r="B17" s="76"/>
      <c r="C17" s="76"/>
      <c r="D17" s="79"/>
      <c r="E17" s="79"/>
      <c r="F17" s="85"/>
    </row>
    <row r="18" spans="1:6" ht="12.6" customHeight="1" thickBot="1">
      <c r="A18" s="11">
        <v>1</v>
      </c>
      <c r="B18" s="12">
        <v>2</v>
      </c>
      <c r="C18" s="13">
        <v>3</v>
      </c>
      <c r="D18" s="14" t="s">
        <v>23</v>
      </c>
      <c r="E18" s="15" t="s">
        <v>24</v>
      </c>
      <c r="F18" s="104" t="s">
        <v>25</v>
      </c>
    </row>
    <row r="19" spans="1:6" ht="12.75" customHeight="1">
      <c r="A19" s="29" t="s">
        <v>201</v>
      </c>
      <c r="B19" s="30" t="s">
        <v>26</v>
      </c>
      <c r="C19" s="35" t="s">
        <v>27</v>
      </c>
      <c r="D19" s="31">
        <v>1242929375.0599999</v>
      </c>
      <c r="E19" s="31">
        <v>187451407.63</v>
      </c>
      <c r="F19" s="103">
        <v>1055477967.4299999</v>
      </c>
    </row>
    <row r="20" spans="1:6" ht="12.75" customHeight="1">
      <c r="A20" s="32" t="s">
        <v>28</v>
      </c>
      <c r="B20" s="33" t="s">
        <v>26</v>
      </c>
      <c r="C20" s="36" t="s">
        <v>281</v>
      </c>
      <c r="D20" s="34">
        <v>333658000</v>
      </c>
      <c r="E20" s="34">
        <v>49405233.57</v>
      </c>
      <c r="F20" s="69">
        <v>284252766.43000001</v>
      </c>
    </row>
    <row r="21" spans="1:6" ht="12.75" customHeight="1">
      <c r="A21" s="32" t="s">
        <v>29</v>
      </c>
      <c r="B21" s="33" t="s">
        <v>26</v>
      </c>
      <c r="C21" s="36" t="s">
        <v>282</v>
      </c>
      <c r="D21" s="34">
        <v>274218500</v>
      </c>
      <c r="E21" s="34">
        <v>41879221.210000001</v>
      </c>
      <c r="F21" s="69">
        <v>232339278.78999999</v>
      </c>
    </row>
    <row r="22" spans="1:6" ht="12.75" customHeight="1">
      <c r="A22" s="32" t="s">
        <v>30</v>
      </c>
      <c r="B22" s="33" t="s">
        <v>26</v>
      </c>
      <c r="C22" s="36" t="s">
        <v>283</v>
      </c>
      <c r="D22" s="34">
        <v>274218500</v>
      </c>
      <c r="E22" s="34">
        <v>41879221.210000001</v>
      </c>
      <c r="F22" s="69">
        <v>232339278.78999999</v>
      </c>
    </row>
    <row r="23" spans="1:6" ht="12.75" customHeight="1">
      <c r="A23" s="32" t="s">
        <v>202</v>
      </c>
      <c r="B23" s="33" t="s">
        <v>26</v>
      </c>
      <c r="C23" s="36" t="s">
        <v>284</v>
      </c>
      <c r="D23" s="34">
        <v>270718500</v>
      </c>
      <c r="E23" s="34">
        <v>41470869.289999999</v>
      </c>
      <c r="F23" s="69">
        <v>229247630.71000001</v>
      </c>
    </row>
    <row r="24" spans="1:6" ht="12.75" customHeight="1">
      <c r="A24" s="32" t="s">
        <v>31</v>
      </c>
      <c r="B24" s="33" t="s">
        <v>26</v>
      </c>
      <c r="C24" s="36" t="s">
        <v>285</v>
      </c>
      <c r="D24" s="34">
        <v>1500000</v>
      </c>
      <c r="E24" s="34">
        <v>8040.9</v>
      </c>
      <c r="F24" s="69">
        <v>1491959.1</v>
      </c>
    </row>
    <row r="25" spans="1:6" ht="12.75" customHeight="1">
      <c r="A25" s="32" t="s">
        <v>32</v>
      </c>
      <c r="B25" s="33" t="s">
        <v>26</v>
      </c>
      <c r="C25" s="36" t="s">
        <v>286</v>
      </c>
      <c r="D25" s="34">
        <v>1000000</v>
      </c>
      <c r="E25" s="34">
        <v>39482.18</v>
      </c>
      <c r="F25" s="69">
        <v>960517.82</v>
      </c>
    </row>
    <row r="26" spans="1:6" ht="12.75" customHeight="1">
      <c r="A26" s="32" t="s">
        <v>203</v>
      </c>
      <c r="B26" s="33" t="s">
        <v>26</v>
      </c>
      <c r="C26" s="36" t="s">
        <v>287</v>
      </c>
      <c r="D26" s="34">
        <v>1000000</v>
      </c>
      <c r="E26" s="34">
        <v>352262.1</v>
      </c>
      <c r="F26" s="69">
        <v>647737.9</v>
      </c>
    </row>
    <row r="27" spans="1:6" ht="12.75" customHeight="1">
      <c r="A27" s="32" t="s">
        <v>204</v>
      </c>
      <c r="B27" s="33" t="s">
        <v>26</v>
      </c>
      <c r="C27" s="36" t="s">
        <v>288</v>
      </c>
      <c r="D27" s="34">
        <v>0</v>
      </c>
      <c r="E27" s="34">
        <v>8566.74</v>
      </c>
      <c r="F27" s="69">
        <v>-8566.74</v>
      </c>
    </row>
    <row r="28" spans="1:6" ht="12.75" customHeight="1">
      <c r="A28" s="32" t="s">
        <v>33</v>
      </c>
      <c r="B28" s="33" t="s">
        <v>26</v>
      </c>
      <c r="C28" s="36" t="s">
        <v>289</v>
      </c>
      <c r="D28" s="34">
        <v>30300000</v>
      </c>
      <c r="E28" s="34">
        <v>2378513.25</v>
      </c>
      <c r="F28" s="69">
        <v>27921486.75</v>
      </c>
    </row>
    <row r="29" spans="1:6" ht="12.75" customHeight="1">
      <c r="A29" s="32" t="s">
        <v>34</v>
      </c>
      <c r="B29" s="33" t="s">
        <v>26</v>
      </c>
      <c r="C29" s="36" t="s">
        <v>290</v>
      </c>
      <c r="D29" s="34">
        <v>30300000</v>
      </c>
      <c r="E29" s="34">
        <v>2378513.25</v>
      </c>
      <c r="F29" s="69">
        <v>27921486.75</v>
      </c>
    </row>
    <row r="30" spans="1:6" ht="12.75" customHeight="1">
      <c r="A30" s="32" t="s">
        <v>35</v>
      </c>
      <c r="B30" s="33" t="s">
        <v>26</v>
      </c>
      <c r="C30" s="36" t="s">
        <v>291</v>
      </c>
      <c r="D30" s="34">
        <v>12300000</v>
      </c>
      <c r="E30" s="34">
        <v>1116936.57</v>
      </c>
      <c r="F30" s="69">
        <v>11183063.43</v>
      </c>
    </row>
    <row r="31" spans="1:6" ht="12.75" customHeight="1">
      <c r="A31" s="32" t="s">
        <v>205</v>
      </c>
      <c r="B31" s="33" t="s">
        <v>26</v>
      </c>
      <c r="C31" s="36" t="s">
        <v>292</v>
      </c>
      <c r="D31" s="34">
        <v>12300000</v>
      </c>
      <c r="E31" s="34">
        <v>1116936.57</v>
      </c>
      <c r="F31" s="69">
        <v>11183063.43</v>
      </c>
    </row>
    <row r="32" spans="1:6" ht="12.75" customHeight="1">
      <c r="A32" s="32" t="s">
        <v>36</v>
      </c>
      <c r="B32" s="33" t="s">
        <v>26</v>
      </c>
      <c r="C32" s="36" t="s">
        <v>293</v>
      </c>
      <c r="D32" s="34">
        <v>0</v>
      </c>
      <c r="E32" s="34">
        <v>7168.04</v>
      </c>
      <c r="F32" s="69">
        <v>-7168.04</v>
      </c>
    </row>
    <row r="33" spans="1:6" ht="12.75" customHeight="1">
      <c r="A33" s="32" t="s">
        <v>206</v>
      </c>
      <c r="B33" s="33" t="s">
        <v>26</v>
      </c>
      <c r="C33" s="36" t="s">
        <v>294</v>
      </c>
      <c r="D33" s="34">
        <v>0</v>
      </c>
      <c r="E33" s="34">
        <v>7168.04</v>
      </c>
      <c r="F33" s="69">
        <v>-7168.04</v>
      </c>
    </row>
    <row r="34" spans="1:6" ht="12.75" customHeight="1">
      <c r="A34" s="32" t="s">
        <v>37</v>
      </c>
      <c r="B34" s="33" t="s">
        <v>26</v>
      </c>
      <c r="C34" s="36" t="s">
        <v>295</v>
      </c>
      <c r="D34" s="34">
        <v>18000000</v>
      </c>
      <c r="E34" s="34">
        <v>1480940.46</v>
      </c>
      <c r="F34" s="69">
        <v>16519059.539999999</v>
      </c>
    </row>
    <row r="35" spans="1:6" ht="12.75" customHeight="1">
      <c r="A35" s="32" t="s">
        <v>207</v>
      </c>
      <c r="B35" s="33" t="s">
        <v>26</v>
      </c>
      <c r="C35" s="36" t="s">
        <v>296</v>
      </c>
      <c r="D35" s="34">
        <v>18000000</v>
      </c>
      <c r="E35" s="34">
        <v>1480940.46</v>
      </c>
      <c r="F35" s="69">
        <v>16519059.539999999</v>
      </c>
    </row>
    <row r="36" spans="1:6" ht="12.75" customHeight="1">
      <c r="A36" s="32" t="s">
        <v>38</v>
      </c>
      <c r="B36" s="33" t="s">
        <v>26</v>
      </c>
      <c r="C36" s="36" t="s">
        <v>297</v>
      </c>
      <c r="D36" s="34">
        <v>0</v>
      </c>
      <c r="E36" s="34">
        <v>-226531.82</v>
      </c>
      <c r="F36" s="69">
        <v>226531.82</v>
      </c>
    </row>
    <row r="37" spans="1:6" ht="12.75" customHeight="1">
      <c r="A37" s="32" t="s">
        <v>208</v>
      </c>
      <c r="B37" s="33" t="s">
        <v>26</v>
      </c>
      <c r="C37" s="36" t="s">
        <v>298</v>
      </c>
      <c r="D37" s="34">
        <v>0</v>
      </c>
      <c r="E37" s="34">
        <v>-226531.82</v>
      </c>
      <c r="F37" s="69">
        <v>226531.82</v>
      </c>
    </row>
    <row r="38" spans="1:6" ht="12.75" customHeight="1">
      <c r="A38" s="32" t="s">
        <v>39</v>
      </c>
      <c r="B38" s="33" t="s">
        <v>26</v>
      </c>
      <c r="C38" s="36" t="s">
        <v>299</v>
      </c>
      <c r="D38" s="34">
        <v>14181500</v>
      </c>
      <c r="E38" s="34">
        <v>2414921.44</v>
      </c>
      <c r="F38" s="69">
        <v>11766578.560000001</v>
      </c>
    </row>
    <row r="39" spans="1:6" ht="12.75" customHeight="1">
      <c r="A39" s="32" t="s">
        <v>40</v>
      </c>
      <c r="B39" s="33" t="s">
        <v>26</v>
      </c>
      <c r="C39" s="36" t="s">
        <v>300</v>
      </c>
      <c r="D39" s="34">
        <v>11836000</v>
      </c>
      <c r="E39" s="34">
        <v>866808.38</v>
      </c>
      <c r="F39" s="69">
        <v>10969191.619999999</v>
      </c>
    </row>
    <row r="40" spans="1:6" ht="12.75" customHeight="1">
      <c r="A40" s="32" t="s">
        <v>41</v>
      </c>
      <c r="B40" s="33" t="s">
        <v>26</v>
      </c>
      <c r="C40" s="36" t="s">
        <v>301</v>
      </c>
      <c r="D40" s="34">
        <v>7436000</v>
      </c>
      <c r="E40" s="34">
        <v>514811.52</v>
      </c>
      <c r="F40" s="69">
        <v>6921188.4800000004</v>
      </c>
    </row>
    <row r="41" spans="1:6" ht="12.75" customHeight="1">
      <c r="A41" s="32" t="s">
        <v>41</v>
      </c>
      <c r="B41" s="33" t="s">
        <v>26</v>
      </c>
      <c r="C41" s="36" t="s">
        <v>302</v>
      </c>
      <c r="D41" s="34">
        <v>7436000</v>
      </c>
      <c r="E41" s="34">
        <v>514811.52</v>
      </c>
      <c r="F41" s="69">
        <v>6921188.4800000004</v>
      </c>
    </row>
    <row r="42" spans="1:6" ht="12.75" customHeight="1">
      <c r="A42" s="32" t="s">
        <v>42</v>
      </c>
      <c r="B42" s="33" t="s">
        <v>26</v>
      </c>
      <c r="C42" s="36" t="s">
        <v>303</v>
      </c>
      <c r="D42" s="34">
        <v>4400000</v>
      </c>
      <c r="E42" s="34">
        <v>351996.86</v>
      </c>
      <c r="F42" s="69">
        <v>4048003.14</v>
      </c>
    </row>
    <row r="43" spans="1:6" ht="12.75" customHeight="1">
      <c r="A43" s="32" t="s">
        <v>43</v>
      </c>
      <c r="B43" s="33" t="s">
        <v>26</v>
      </c>
      <c r="C43" s="36" t="s">
        <v>304</v>
      </c>
      <c r="D43" s="34">
        <v>4400000</v>
      </c>
      <c r="E43" s="34">
        <v>351996.86</v>
      </c>
      <c r="F43" s="69">
        <v>4048003.14</v>
      </c>
    </row>
    <row r="44" spans="1:6" ht="12.75" customHeight="1">
      <c r="A44" s="32" t="s">
        <v>44</v>
      </c>
      <c r="B44" s="33" t="s">
        <v>26</v>
      </c>
      <c r="C44" s="36" t="s">
        <v>305</v>
      </c>
      <c r="D44" s="34">
        <v>1736000</v>
      </c>
      <c r="E44" s="34">
        <v>1391109.58</v>
      </c>
      <c r="F44" s="69">
        <v>344890.41999999993</v>
      </c>
    </row>
    <row r="45" spans="1:6" ht="12.75" customHeight="1">
      <c r="A45" s="32" t="s">
        <v>44</v>
      </c>
      <c r="B45" s="33" t="s">
        <v>26</v>
      </c>
      <c r="C45" s="36" t="s">
        <v>306</v>
      </c>
      <c r="D45" s="34">
        <v>1736000</v>
      </c>
      <c r="E45" s="34">
        <v>1391109.49</v>
      </c>
      <c r="F45" s="69">
        <v>344890.51</v>
      </c>
    </row>
    <row r="46" spans="1:6" ht="12.75" customHeight="1">
      <c r="A46" s="32" t="s">
        <v>45</v>
      </c>
      <c r="B46" s="33" t="s">
        <v>26</v>
      </c>
      <c r="C46" s="36" t="s">
        <v>307</v>
      </c>
      <c r="D46" s="34">
        <v>0</v>
      </c>
      <c r="E46" s="34">
        <v>0.09</v>
      </c>
      <c r="F46" s="69">
        <v>-0.09</v>
      </c>
    </row>
    <row r="47" spans="1:6" ht="12.75" customHeight="1">
      <c r="A47" s="32" t="s">
        <v>46</v>
      </c>
      <c r="B47" s="33" t="s">
        <v>26</v>
      </c>
      <c r="C47" s="36" t="s">
        <v>308</v>
      </c>
      <c r="D47" s="34">
        <v>515500</v>
      </c>
      <c r="E47" s="34">
        <v>36638.239999999998</v>
      </c>
      <c r="F47" s="69">
        <v>478861.76</v>
      </c>
    </row>
    <row r="48" spans="1:6" ht="12.75" customHeight="1">
      <c r="A48" s="32" t="s">
        <v>46</v>
      </c>
      <c r="B48" s="33" t="s">
        <v>26</v>
      </c>
      <c r="C48" s="36" t="s">
        <v>309</v>
      </c>
      <c r="D48" s="34">
        <v>515500</v>
      </c>
      <c r="E48" s="34">
        <v>36638.239999999998</v>
      </c>
      <c r="F48" s="69">
        <v>478861.76</v>
      </c>
    </row>
    <row r="49" spans="1:6" ht="12.75" customHeight="1">
      <c r="A49" s="32" t="s">
        <v>47</v>
      </c>
      <c r="B49" s="33" t="s">
        <v>26</v>
      </c>
      <c r="C49" s="36" t="s">
        <v>310</v>
      </c>
      <c r="D49" s="34">
        <v>94000</v>
      </c>
      <c r="E49" s="34">
        <v>120365.24</v>
      </c>
      <c r="F49" s="69">
        <v>-26365.240000000005</v>
      </c>
    </row>
    <row r="50" spans="1:6" ht="12.75" customHeight="1">
      <c r="A50" s="32" t="s">
        <v>209</v>
      </c>
      <c r="B50" s="33" t="s">
        <v>26</v>
      </c>
      <c r="C50" s="36" t="s">
        <v>311</v>
      </c>
      <c r="D50" s="34">
        <v>94000</v>
      </c>
      <c r="E50" s="34">
        <v>120365.24</v>
      </c>
      <c r="F50" s="69">
        <v>-26365.240000000005</v>
      </c>
    </row>
    <row r="51" spans="1:6" ht="12.75" customHeight="1">
      <c r="A51" s="32" t="s">
        <v>210</v>
      </c>
      <c r="B51" s="33" t="s">
        <v>26</v>
      </c>
      <c r="C51" s="36" t="s">
        <v>312</v>
      </c>
      <c r="D51" s="34">
        <v>0</v>
      </c>
      <c r="E51" s="34">
        <v>0</v>
      </c>
      <c r="F51" s="69">
        <v>0</v>
      </c>
    </row>
    <row r="52" spans="1:6" ht="12.75" customHeight="1">
      <c r="A52" s="32" t="s">
        <v>211</v>
      </c>
      <c r="B52" s="33" t="s">
        <v>26</v>
      </c>
      <c r="C52" s="36" t="s">
        <v>313</v>
      </c>
      <c r="D52" s="34">
        <v>0</v>
      </c>
      <c r="E52" s="34">
        <v>0</v>
      </c>
      <c r="F52" s="69">
        <v>0</v>
      </c>
    </row>
    <row r="53" spans="1:6" ht="12.75" customHeight="1">
      <c r="A53" s="32" t="s">
        <v>212</v>
      </c>
      <c r="B53" s="33" t="s">
        <v>26</v>
      </c>
      <c r="C53" s="36" t="s">
        <v>314</v>
      </c>
      <c r="D53" s="34">
        <v>0</v>
      </c>
      <c r="E53" s="34">
        <v>0</v>
      </c>
      <c r="F53" s="69">
        <v>0</v>
      </c>
    </row>
    <row r="54" spans="1:6" ht="12.75" customHeight="1">
      <c r="A54" s="32" t="s">
        <v>213</v>
      </c>
      <c r="B54" s="33" t="s">
        <v>26</v>
      </c>
      <c r="C54" s="36" t="s">
        <v>315</v>
      </c>
      <c r="D54" s="34">
        <v>0</v>
      </c>
      <c r="E54" s="34">
        <v>0</v>
      </c>
      <c r="F54" s="69">
        <v>0</v>
      </c>
    </row>
    <row r="55" spans="1:6" ht="12.75" customHeight="1">
      <c r="A55" s="32" t="s">
        <v>214</v>
      </c>
      <c r="B55" s="33" t="s">
        <v>26</v>
      </c>
      <c r="C55" s="36" t="s">
        <v>316</v>
      </c>
      <c r="D55" s="34">
        <v>0</v>
      </c>
      <c r="E55" s="34">
        <v>0</v>
      </c>
      <c r="F55" s="69">
        <v>0</v>
      </c>
    </row>
    <row r="56" spans="1:6" ht="12.75" customHeight="1">
      <c r="A56" s="32" t="s">
        <v>215</v>
      </c>
      <c r="B56" s="33" t="s">
        <v>26</v>
      </c>
      <c r="C56" s="36" t="s">
        <v>317</v>
      </c>
      <c r="D56" s="34">
        <v>0</v>
      </c>
      <c r="E56" s="34">
        <v>0</v>
      </c>
      <c r="F56" s="69">
        <v>0</v>
      </c>
    </row>
    <row r="57" spans="1:6" ht="12.75" customHeight="1">
      <c r="A57" s="32" t="s">
        <v>216</v>
      </c>
      <c r="B57" s="33" t="s">
        <v>26</v>
      </c>
      <c r="C57" s="36" t="s">
        <v>318</v>
      </c>
      <c r="D57" s="34">
        <v>0</v>
      </c>
      <c r="E57" s="34">
        <v>0</v>
      </c>
      <c r="F57" s="69">
        <v>0</v>
      </c>
    </row>
    <row r="58" spans="1:6" ht="12.75" customHeight="1">
      <c r="A58" s="32" t="s">
        <v>217</v>
      </c>
      <c r="B58" s="33" t="s">
        <v>26</v>
      </c>
      <c r="C58" s="36" t="s">
        <v>319</v>
      </c>
      <c r="D58" s="34">
        <v>0</v>
      </c>
      <c r="E58" s="34">
        <v>0</v>
      </c>
      <c r="F58" s="69">
        <v>0</v>
      </c>
    </row>
    <row r="59" spans="1:6" ht="12.75" customHeight="1">
      <c r="A59" s="32" t="s">
        <v>218</v>
      </c>
      <c r="B59" s="33" t="s">
        <v>26</v>
      </c>
      <c r="C59" s="36" t="s">
        <v>320</v>
      </c>
      <c r="D59" s="34">
        <v>0</v>
      </c>
      <c r="E59" s="34">
        <v>0</v>
      </c>
      <c r="F59" s="69">
        <v>0</v>
      </c>
    </row>
    <row r="60" spans="1:6" ht="12.75" customHeight="1">
      <c r="A60" s="32" t="s">
        <v>219</v>
      </c>
      <c r="B60" s="33" t="s">
        <v>26</v>
      </c>
      <c r="C60" s="36" t="s">
        <v>321</v>
      </c>
      <c r="D60" s="34">
        <v>0</v>
      </c>
      <c r="E60" s="34">
        <v>0</v>
      </c>
      <c r="F60" s="69">
        <v>0</v>
      </c>
    </row>
    <row r="61" spans="1:6" ht="12.75" customHeight="1">
      <c r="A61" s="32" t="s">
        <v>220</v>
      </c>
      <c r="B61" s="33" t="s">
        <v>26</v>
      </c>
      <c r="C61" s="36" t="s">
        <v>322</v>
      </c>
      <c r="D61" s="34">
        <v>0</v>
      </c>
      <c r="E61" s="34">
        <v>0</v>
      </c>
      <c r="F61" s="69">
        <v>0</v>
      </c>
    </row>
    <row r="62" spans="1:6" ht="12.75" customHeight="1">
      <c r="A62" s="32" t="s">
        <v>221</v>
      </c>
      <c r="B62" s="33" t="s">
        <v>26</v>
      </c>
      <c r="C62" s="36" t="s">
        <v>323</v>
      </c>
      <c r="D62" s="34">
        <v>0</v>
      </c>
      <c r="E62" s="34">
        <v>0</v>
      </c>
      <c r="F62" s="69">
        <v>0</v>
      </c>
    </row>
    <row r="63" spans="1:6" ht="12.75" customHeight="1">
      <c r="A63" s="32" t="s">
        <v>48</v>
      </c>
      <c r="B63" s="33" t="s">
        <v>26</v>
      </c>
      <c r="C63" s="36" t="s">
        <v>324</v>
      </c>
      <c r="D63" s="34">
        <v>608000</v>
      </c>
      <c r="E63" s="34">
        <v>144080</v>
      </c>
      <c r="F63" s="69">
        <v>463920</v>
      </c>
    </row>
    <row r="64" spans="1:6" ht="12.75" customHeight="1">
      <c r="A64" s="32" t="s">
        <v>49</v>
      </c>
      <c r="B64" s="33" t="s">
        <v>26</v>
      </c>
      <c r="C64" s="36" t="s">
        <v>325</v>
      </c>
      <c r="D64" s="34">
        <v>608000</v>
      </c>
      <c r="E64" s="34">
        <v>144080</v>
      </c>
      <c r="F64" s="69">
        <v>463920</v>
      </c>
    </row>
    <row r="65" spans="1:6" ht="12.75" customHeight="1">
      <c r="A65" s="32" t="s">
        <v>50</v>
      </c>
      <c r="B65" s="33" t="s">
        <v>26</v>
      </c>
      <c r="C65" s="36" t="s">
        <v>326</v>
      </c>
      <c r="D65" s="34">
        <v>608000</v>
      </c>
      <c r="E65" s="34">
        <v>144080</v>
      </c>
      <c r="F65" s="69">
        <v>463920</v>
      </c>
    </row>
    <row r="66" spans="1:6" ht="12.75" customHeight="1">
      <c r="A66" s="32" t="s">
        <v>51</v>
      </c>
      <c r="B66" s="33" t="s">
        <v>26</v>
      </c>
      <c r="C66" s="36" t="s">
        <v>327</v>
      </c>
      <c r="D66" s="34">
        <v>3203000</v>
      </c>
      <c r="E66" s="34">
        <v>570985.88</v>
      </c>
      <c r="F66" s="69">
        <v>2632014.12</v>
      </c>
    </row>
    <row r="67" spans="1:6" ht="12.75" customHeight="1">
      <c r="A67" s="32" t="s">
        <v>52</v>
      </c>
      <c r="B67" s="33" t="s">
        <v>26</v>
      </c>
      <c r="C67" s="36" t="s">
        <v>328</v>
      </c>
      <c r="D67" s="34">
        <v>3153000</v>
      </c>
      <c r="E67" s="34">
        <v>565985.88</v>
      </c>
      <c r="F67" s="69">
        <v>2587014.12</v>
      </c>
    </row>
    <row r="68" spans="1:6" ht="12.75" customHeight="1">
      <c r="A68" s="32" t="s">
        <v>53</v>
      </c>
      <c r="B68" s="33" t="s">
        <v>26</v>
      </c>
      <c r="C68" s="36" t="s">
        <v>329</v>
      </c>
      <c r="D68" s="34">
        <v>3153000</v>
      </c>
      <c r="E68" s="34">
        <v>565985.88</v>
      </c>
      <c r="F68" s="69">
        <v>2587014.12</v>
      </c>
    </row>
    <row r="69" spans="1:6" ht="12.75" customHeight="1">
      <c r="A69" s="32" t="s">
        <v>222</v>
      </c>
      <c r="B69" s="33" t="s">
        <v>26</v>
      </c>
      <c r="C69" s="36" t="s">
        <v>330</v>
      </c>
      <c r="D69" s="34">
        <v>0</v>
      </c>
      <c r="E69" s="34">
        <v>0</v>
      </c>
      <c r="F69" s="69">
        <v>0</v>
      </c>
    </row>
    <row r="70" spans="1:6" ht="12.75" customHeight="1">
      <c r="A70" s="32" t="s">
        <v>223</v>
      </c>
      <c r="B70" s="33" t="s">
        <v>26</v>
      </c>
      <c r="C70" s="36" t="s">
        <v>331</v>
      </c>
      <c r="D70" s="34">
        <v>0</v>
      </c>
      <c r="E70" s="34">
        <v>0</v>
      </c>
      <c r="F70" s="69">
        <v>0</v>
      </c>
    </row>
    <row r="71" spans="1:6" ht="12.75" customHeight="1">
      <c r="A71" s="32" t="s">
        <v>54</v>
      </c>
      <c r="B71" s="33" t="s">
        <v>26</v>
      </c>
      <c r="C71" s="36" t="s">
        <v>332</v>
      </c>
      <c r="D71" s="34">
        <v>50000</v>
      </c>
      <c r="E71" s="34">
        <v>5000</v>
      </c>
      <c r="F71" s="69">
        <v>45000</v>
      </c>
    </row>
    <row r="72" spans="1:6" ht="12.75" customHeight="1">
      <c r="A72" s="32" t="s">
        <v>224</v>
      </c>
      <c r="B72" s="33" t="s">
        <v>26</v>
      </c>
      <c r="C72" s="36" t="s">
        <v>333</v>
      </c>
      <c r="D72" s="34">
        <v>50000</v>
      </c>
      <c r="E72" s="34">
        <v>5000</v>
      </c>
      <c r="F72" s="69">
        <v>45000</v>
      </c>
    </row>
    <row r="73" spans="1:6" ht="12.75" customHeight="1">
      <c r="A73" s="32" t="s">
        <v>55</v>
      </c>
      <c r="B73" s="33" t="s">
        <v>26</v>
      </c>
      <c r="C73" s="36" t="s">
        <v>334</v>
      </c>
      <c r="D73" s="34">
        <v>5695000</v>
      </c>
      <c r="E73" s="34">
        <v>929841.89</v>
      </c>
      <c r="F73" s="69">
        <v>4765158.1100000003</v>
      </c>
    </row>
    <row r="74" spans="1:6" ht="12.75" customHeight="1">
      <c r="A74" s="32" t="s">
        <v>56</v>
      </c>
      <c r="B74" s="33" t="s">
        <v>26</v>
      </c>
      <c r="C74" s="36" t="s">
        <v>335</v>
      </c>
      <c r="D74" s="34">
        <v>5624000</v>
      </c>
      <c r="E74" s="34">
        <v>917608.05</v>
      </c>
      <c r="F74" s="69">
        <v>4706391.95</v>
      </c>
    </row>
    <row r="75" spans="1:6" ht="12.75" customHeight="1">
      <c r="A75" s="32" t="s">
        <v>57</v>
      </c>
      <c r="B75" s="33" t="s">
        <v>26</v>
      </c>
      <c r="C75" s="36" t="s">
        <v>336</v>
      </c>
      <c r="D75" s="34">
        <v>5374000</v>
      </c>
      <c r="E75" s="34">
        <v>915841.37</v>
      </c>
      <c r="F75" s="69">
        <v>4458158.63</v>
      </c>
    </row>
    <row r="76" spans="1:6" ht="12.75" customHeight="1">
      <c r="A76" s="32" t="s">
        <v>58</v>
      </c>
      <c r="B76" s="33" t="s">
        <v>26</v>
      </c>
      <c r="C76" s="36" t="s">
        <v>337</v>
      </c>
      <c r="D76" s="34">
        <v>5374000</v>
      </c>
      <c r="E76" s="34">
        <v>534493.30000000005</v>
      </c>
      <c r="F76" s="69">
        <v>4839506.7</v>
      </c>
    </row>
    <row r="77" spans="1:6" ht="12.75" customHeight="1">
      <c r="A77" s="32" t="s">
        <v>59</v>
      </c>
      <c r="B77" s="33" t="s">
        <v>26</v>
      </c>
      <c r="C77" s="36" t="s">
        <v>338</v>
      </c>
      <c r="D77" s="34">
        <v>0</v>
      </c>
      <c r="E77" s="34">
        <v>381348.07</v>
      </c>
      <c r="F77" s="69">
        <v>-381348.07</v>
      </c>
    </row>
    <row r="78" spans="1:6" ht="12.75" customHeight="1">
      <c r="A78" s="32" t="s">
        <v>225</v>
      </c>
      <c r="B78" s="33" t="s">
        <v>26</v>
      </c>
      <c r="C78" s="36" t="s">
        <v>339</v>
      </c>
      <c r="D78" s="34">
        <v>250000</v>
      </c>
      <c r="E78" s="34">
        <v>1766.68</v>
      </c>
      <c r="F78" s="69">
        <v>248233.32</v>
      </c>
    </row>
    <row r="79" spans="1:6" ht="12.75" customHeight="1">
      <c r="A79" s="32" t="s">
        <v>226</v>
      </c>
      <c r="B79" s="33" t="s">
        <v>26</v>
      </c>
      <c r="C79" s="36" t="s">
        <v>340</v>
      </c>
      <c r="D79" s="34">
        <v>250000</v>
      </c>
      <c r="E79" s="34">
        <v>1766.68</v>
      </c>
      <c r="F79" s="69">
        <v>248233.32</v>
      </c>
    </row>
    <row r="80" spans="1:6" ht="12.75" customHeight="1">
      <c r="A80" s="32" t="s">
        <v>227</v>
      </c>
      <c r="B80" s="33" t="s">
        <v>26</v>
      </c>
      <c r="C80" s="36" t="s">
        <v>341</v>
      </c>
      <c r="D80" s="34">
        <v>0</v>
      </c>
      <c r="E80" s="34">
        <v>0</v>
      </c>
      <c r="F80" s="69">
        <v>0</v>
      </c>
    </row>
    <row r="81" spans="1:6" ht="12.75" customHeight="1">
      <c r="A81" s="32" t="s">
        <v>60</v>
      </c>
      <c r="B81" s="33" t="s">
        <v>26</v>
      </c>
      <c r="C81" s="36" t="s">
        <v>342</v>
      </c>
      <c r="D81" s="34">
        <v>71000</v>
      </c>
      <c r="E81" s="34">
        <v>12233.84</v>
      </c>
      <c r="F81" s="69">
        <v>58766.16</v>
      </c>
    </row>
    <row r="82" spans="1:6" ht="12.75" customHeight="1">
      <c r="A82" s="32" t="s">
        <v>61</v>
      </c>
      <c r="B82" s="33" t="s">
        <v>26</v>
      </c>
      <c r="C82" s="36" t="s">
        <v>343</v>
      </c>
      <c r="D82" s="34">
        <v>71000</v>
      </c>
      <c r="E82" s="34">
        <v>12233.84</v>
      </c>
      <c r="F82" s="69">
        <v>58766.16</v>
      </c>
    </row>
    <row r="83" spans="1:6" ht="12.75" customHeight="1">
      <c r="A83" s="32" t="s">
        <v>62</v>
      </c>
      <c r="B83" s="33" t="s">
        <v>26</v>
      </c>
      <c r="C83" s="36" t="s">
        <v>344</v>
      </c>
      <c r="D83" s="34">
        <v>71000</v>
      </c>
      <c r="E83" s="34">
        <v>12233.84</v>
      </c>
      <c r="F83" s="69">
        <v>58766.16</v>
      </c>
    </row>
    <row r="84" spans="1:6" ht="12.75" customHeight="1">
      <c r="A84" s="32" t="s">
        <v>228</v>
      </c>
      <c r="B84" s="33" t="s">
        <v>26</v>
      </c>
      <c r="C84" s="36" t="s">
        <v>345</v>
      </c>
      <c r="D84" s="34">
        <v>0</v>
      </c>
      <c r="E84" s="34">
        <v>0</v>
      </c>
      <c r="F84" s="69">
        <v>0</v>
      </c>
    </row>
    <row r="85" spans="1:6" ht="12.75" customHeight="1">
      <c r="A85" s="32" t="s">
        <v>63</v>
      </c>
      <c r="B85" s="33" t="s">
        <v>26</v>
      </c>
      <c r="C85" s="36" t="s">
        <v>346</v>
      </c>
      <c r="D85" s="34">
        <v>643000</v>
      </c>
      <c r="E85" s="34">
        <v>32041.47</v>
      </c>
      <c r="F85" s="69">
        <v>610958.53</v>
      </c>
    </row>
    <row r="86" spans="1:6" ht="12.75" customHeight="1">
      <c r="A86" s="32" t="s">
        <v>64</v>
      </c>
      <c r="B86" s="33" t="s">
        <v>26</v>
      </c>
      <c r="C86" s="36" t="s">
        <v>347</v>
      </c>
      <c r="D86" s="34">
        <v>643000</v>
      </c>
      <c r="E86" s="34">
        <v>32041.47</v>
      </c>
      <c r="F86" s="69">
        <v>610958.53</v>
      </c>
    </row>
    <row r="87" spans="1:6" ht="12.75" customHeight="1">
      <c r="A87" s="32" t="s">
        <v>229</v>
      </c>
      <c r="B87" s="33" t="s">
        <v>26</v>
      </c>
      <c r="C87" s="36" t="s">
        <v>348</v>
      </c>
      <c r="D87" s="34">
        <v>0</v>
      </c>
      <c r="E87" s="34">
        <v>2909.65</v>
      </c>
      <c r="F87" s="69">
        <v>-2909.65</v>
      </c>
    </row>
    <row r="88" spans="1:6" ht="12.75" customHeight="1">
      <c r="A88" s="32" t="s">
        <v>65</v>
      </c>
      <c r="B88" s="33" t="s">
        <v>26</v>
      </c>
      <c r="C88" s="36" t="s">
        <v>349</v>
      </c>
      <c r="D88" s="34">
        <v>343000</v>
      </c>
      <c r="E88" s="34">
        <v>29042.79</v>
      </c>
      <c r="F88" s="69">
        <v>313957.21000000002</v>
      </c>
    </row>
    <row r="89" spans="1:6" ht="12.75" customHeight="1">
      <c r="A89" s="32" t="s">
        <v>230</v>
      </c>
      <c r="B89" s="33" t="s">
        <v>26</v>
      </c>
      <c r="C89" s="36" t="s">
        <v>350</v>
      </c>
      <c r="D89" s="34">
        <v>343000</v>
      </c>
      <c r="E89" s="34">
        <v>29042.79</v>
      </c>
      <c r="F89" s="69">
        <v>313957.21000000002</v>
      </c>
    </row>
    <row r="90" spans="1:6" ht="12.75" customHeight="1">
      <c r="A90" s="32" t="s">
        <v>66</v>
      </c>
      <c r="B90" s="33" t="s">
        <v>26</v>
      </c>
      <c r="C90" s="36" t="s">
        <v>351</v>
      </c>
      <c r="D90" s="34">
        <v>300000</v>
      </c>
      <c r="E90" s="34">
        <v>89.03</v>
      </c>
      <c r="F90" s="69">
        <v>299910.96999999997</v>
      </c>
    </row>
    <row r="91" spans="1:6" ht="12.75" customHeight="1">
      <c r="A91" s="32" t="s">
        <v>67</v>
      </c>
      <c r="B91" s="33" t="s">
        <v>26</v>
      </c>
      <c r="C91" s="36" t="s">
        <v>352</v>
      </c>
      <c r="D91" s="34">
        <v>0</v>
      </c>
      <c r="E91" s="34">
        <v>2778.98</v>
      </c>
      <c r="F91" s="69">
        <v>-2778.98</v>
      </c>
    </row>
    <row r="92" spans="1:6" ht="12.75" customHeight="1">
      <c r="A92" s="32" t="s">
        <v>231</v>
      </c>
      <c r="B92" s="33" t="s">
        <v>26</v>
      </c>
      <c r="C92" s="36" t="s">
        <v>353</v>
      </c>
      <c r="D92" s="34">
        <v>0</v>
      </c>
      <c r="E92" s="34">
        <v>2778.98</v>
      </c>
      <c r="F92" s="69">
        <v>-2778.98</v>
      </c>
    </row>
    <row r="93" spans="1:6" ht="12.75" customHeight="1">
      <c r="A93" s="32" t="s">
        <v>232</v>
      </c>
      <c r="B93" s="33" t="s">
        <v>26</v>
      </c>
      <c r="C93" s="36" t="s">
        <v>354</v>
      </c>
      <c r="D93" s="34">
        <v>0</v>
      </c>
      <c r="E93" s="34">
        <v>1978.98</v>
      </c>
      <c r="F93" s="69">
        <v>-1978.98</v>
      </c>
    </row>
    <row r="94" spans="1:6" ht="12.75" customHeight="1">
      <c r="A94" s="32" t="s">
        <v>233</v>
      </c>
      <c r="B94" s="33" t="s">
        <v>26</v>
      </c>
      <c r="C94" s="36" t="s">
        <v>355</v>
      </c>
      <c r="D94" s="34">
        <v>0</v>
      </c>
      <c r="E94" s="34">
        <v>1978.98</v>
      </c>
      <c r="F94" s="69">
        <v>-1978.98</v>
      </c>
    </row>
    <row r="95" spans="1:6" ht="12.75" customHeight="1">
      <c r="A95" s="32" t="s">
        <v>68</v>
      </c>
      <c r="B95" s="33" t="s">
        <v>26</v>
      </c>
      <c r="C95" s="36" t="s">
        <v>356</v>
      </c>
      <c r="D95" s="34">
        <v>0</v>
      </c>
      <c r="E95" s="34">
        <v>800</v>
      </c>
      <c r="F95" s="69">
        <v>-800</v>
      </c>
    </row>
    <row r="96" spans="1:6" ht="12.75" customHeight="1">
      <c r="A96" s="32" t="s">
        <v>69</v>
      </c>
      <c r="B96" s="33" t="s">
        <v>26</v>
      </c>
      <c r="C96" s="36" t="s">
        <v>357</v>
      </c>
      <c r="D96" s="34">
        <v>0</v>
      </c>
      <c r="E96" s="34">
        <v>800</v>
      </c>
      <c r="F96" s="69">
        <v>-800</v>
      </c>
    </row>
    <row r="97" spans="1:6" ht="12.75" customHeight="1">
      <c r="A97" s="32" t="s">
        <v>234</v>
      </c>
      <c r="B97" s="33" t="s">
        <v>26</v>
      </c>
      <c r="C97" s="36" t="s">
        <v>358</v>
      </c>
      <c r="D97" s="34">
        <v>0</v>
      </c>
      <c r="E97" s="34">
        <v>0</v>
      </c>
      <c r="F97" s="69">
        <v>0</v>
      </c>
    </row>
    <row r="98" spans="1:6" ht="12.75" customHeight="1">
      <c r="A98" s="32" t="s">
        <v>70</v>
      </c>
      <c r="B98" s="33" t="s">
        <v>26</v>
      </c>
      <c r="C98" s="36" t="s">
        <v>359</v>
      </c>
      <c r="D98" s="34">
        <v>3205000</v>
      </c>
      <c r="E98" s="34">
        <v>837104.15</v>
      </c>
      <c r="F98" s="69">
        <v>2367895.85</v>
      </c>
    </row>
    <row r="99" spans="1:6" ht="12.75" customHeight="1">
      <c r="A99" s="32" t="s">
        <v>71</v>
      </c>
      <c r="B99" s="33" t="s">
        <v>26</v>
      </c>
      <c r="C99" s="36" t="s">
        <v>360</v>
      </c>
      <c r="D99" s="34">
        <v>305000</v>
      </c>
      <c r="E99" s="34">
        <v>0</v>
      </c>
      <c r="F99" s="69">
        <v>305000</v>
      </c>
    </row>
    <row r="100" spans="1:6" ht="12.75" customHeight="1">
      <c r="A100" s="32" t="s">
        <v>72</v>
      </c>
      <c r="B100" s="33" t="s">
        <v>26</v>
      </c>
      <c r="C100" s="36" t="s">
        <v>361</v>
      </c>
      <c r="D100" s="34">
        <v>305000</v>
      </c>
      <c r="E100" s="34">
        <v>0</v>
      </c>
      <c r="F100" s="69">
        <v>305000</v>
      </c>
    </row>
    <row r="101" spans="1:6" ht="12.75" customHeight="1">
      <c r="A101" s="32" t="s">
        <v>73</v>
      </c>
      <c r="B101" s="33" t="s">
        <v>26</v>
      </c>
      <c r="C101" s="36" t="s">
        <v>362</v>
      </c>
      <c r="D101" s="34">
        <v>305000</v>
      </c>
      <c r="E101" s="34">
        <v>0</v>
      </c>
      <c r="F101" s="69">
        <v>305000</v>
      </c>
    </row>
    <row r="102" spans="1:6" ht="12.75" customHeight="1">
      <c r="A102" s="32" t="s">
        <v>74</v>
      </c>
      <c r="B102" s="33" t="s">
        <v>26</v>
      </c>
      <c r="C102" s="36" t="s">
        <v>363</v>
      </c>
      <c r="D102" s="34">
        <v>2900000</v>
      </c>
      <c r="E102" s="34">
        <v>837104.15</v>
      </c>
      <c r="F102" s="69">
        <v>2062895.85</v>
      </c>
    </row>
    <row r="103" spans="1:6" ht="12.75" customHeight="1">
      <c r="A103" s="32" t="s">
        <v>75</v>
      </c>
      <c r="B103" s="33" t="s">
        <v>26</v>
      </c>
      <c r="C103" s="36" t="s">
        <v>364</v>
      </c>
      <c r="D103" s="34">
        <v>2900000</v>
      </c>
      <c r="E103" s="34">
        <v>837104.15</v>
      </c>
      <c r="F103" s="69">
        <v>2062895.85</v>
      </c>
    </row>
    <row r="104" spans="1:6" ht="12.75" customHeight="1">
      <c r="A104" s="32" t="s">
        <v>76</v>
      </c>
      <c r="B104" s="33" t="s">
        <v>26</v>
      </c>
      <c r="C104" s="36" t="s">
        <v>365</v>
      </c>
      <c r="D104" s="34">
        <v>2900000</v>
      </c>
      <c r="E104" s="34">
        <v>229796.34</v>
      </c>
      <c r="F104" s="69">
        <v>2670203.66</v>
      </c>
    </row>
    <row r="105" spans="1:6" ht="12.75" customHeight="1">
      <c r="A105" s="32" t="s">
        <v>77</v>
      </c>
      <c r="B105" s="33" t="s">
        <v>26</v>
      </c>
      <c r="C105" s="36" t="s">
        <v>366</v>
      </c>
      <c r="D105" s="34">
        <v>0</v>
      </c>
      <c r="E105" s="34">
        <v>607307.81000000006</v>
      </c>
      <c r="F105" s="69">
        <v>-607307.81000000006</v>
      </c>
    </row>
    <row r="106" spans="1:6" ht="12.75" customHeight="1">
      <c r="A106" s="32" t="s">
        <v>78</v>
      </c>
      <c r="B106" s="33" t="s">
        <v>26</v>
      </c>
      <c r="C106" s="36" t="s">
        <v>367</v>
      </c>
      <c r="D106" s="34">
        <v>1604000</v>
      </c>
      <c r="E106" s="34">
        <v>215745.3</v>
      </c>
      <c r="F106" s="69">
        <v>1388254.7</v>
      </c>
    </row>
    <row r="107" spans="1:6" ht="12.75" customHeight="1">
      <c r="A107" s="32" t="s">
        <v>79</v>
      </c>
      <c r="B107" s="33" t="s">
        <v>26</v>
      </c>
      <c r="C107" s="36" t="s">
        <v>368</v>
      </c>
      <c r="D107" s="34">
        <v>0</v>
      </c>
      <c r="E107" s="34">
        <v>108700</v>
      </c>
      <c r="F107" s="69">
        <v>-108700</v>
      </c>
    </row>
    <row r="108" spans="1:6" ht="12.75" customHeight="1">
      <c r="A108" s="32" t="s">
        <v>235</v>
      </c>
      <c r="B108" s="33" t="s">
        <v>26</v>
      </c>
      <c r="C108" s="36" t="s">
        <v>369</v>
      </c>
      <c r="D108" s="34">
        <v>0</v>
      </c>
      <c r="E108" s="34">
        <v>1700</v>
      </c>
      <c r="F108" s="69">
        <v>-1700</v>
      </c>
    </row>
    <row r="109" spans="1:6" ht="12.75" customHeight="1">
      <c r="A109" s="32" t="s">
        <v>236</v>
      </c>
      <c r="B109" s="33" t="s">
        <v>26</v>
      </c>
      <c r="C109" s="36" t="s">
        <v>370</v>
      </c>
      <c r="D109" s="34">
        <v>0</v>
      </c>
      <c r="E109" s="34">
        <v>1700</v>
      </c>
      <c r="F109" s="69">
        <v>-1700</v>
      </c>
    </row>
    <row r="110" spans="1:6" ht="12.75" customHeight="1">
      <c r="A110" s="32" t="s">
        <v>237</v>
      </c>
      <c r="B110" s="33" t="s">
        <v>26</v>
      </c>
      <c r="C110" s="36" t="s">
        <v>371</v>
      </c>
      <c r="D110" s="34">
        <v>0</v>
      </c>
      <c r="E110" s="34">
        <v>2500</v>
      </c>
      <c r="F110" s="69">
        <v>-2500</v>
      </c>
    </row>
    <row r="111" spans="1:6" ht="12.75" customHeight="1">
      <c r="A111" s="32" t="s">
        <v>238</v>
      </c>
      <c r="B111" s="33" t="s">
        <v>26</v>
      </c>
      <c r="C111" s="36" t="s">
        <v>372</v>
      </c>
      <c r="D111" s="34">
        <v>0</v>
      </c>
      <c r="E111" s="34">
        <v>2500</v>
      </c>
      <c r="F111" s="69">
        <v>-2500</v>
      </c>
    </row>
    <row r="112" spans="1:6" ht="12.75" customHeight="1">
      <c r="A112" s="32" t="s">
        <v>239</v>
      </c>
      <c r="B112" s="33" t="s">
        <v>26</v>
      </c>
      <c r="C112" s="36" t="s">
        <v>373</v>
      </c>
      <c r="D112" s="34">
        <v>0</v>
      </c>
      <c r="E112" s="34">
        <v>104000</v>
      </c>
      <c r="F112" s="69">
        <v>-104000</v>
      </c>
    </row>
    <row r="113" spans="1:6" ht="12.75" customHeight="1">
      <c r="A113" s="32" t="s">
        <v>240</v>
      </c>
      <c r="B113" s="33" t="s">
        <v>26</v>
      </c>
      <c r="C113" s="36" t="s">
        <v>374</v>
      </c>
      <c r="D113" s="34">
        <v>0</v>
      </c>
      <c r="E113" s="34">
        <v>104000</v>
      </c>
      <c r="F113" s="69">
        <v>-104000</v>
      </c>
    </row>
    <row r="114" spans="1:6" ht="12.75" customHeight="1">
      <c r="A114" s="32" t="s">
        <v>241</v>
      </c>
      <c r="B114" s="33" t="s">
        <v>26</v>
      </c>
      <c r="C114" s="36" t="s">
        <v>375</v>
      </c>
      <c r="D114" s="34">
        <v>0</v>
      </c>
      <c r="E114" s="34">
        <v>500</v>
      </c>
      <c r="F114" s="69">
        <v>-500</v>
      </c>
    </row>
    <row r="115" spans="1:6" ht="12.75" customHeight="1">
      <c r="A115" s="32" t="s">
        <v>242</v>
      </c>
      <c r="B115" s="33" t="s">
        <v>26</v>
      </c>
      <c r="C115" s="36" t="s">
        <v>376</v>
      </c>
      <c r="D115" s="34">
        <v>0</v>
      </c>
      <c r="E115" s="34">
        <v>500</v>
      </c>
      <c r="F115" s="69">
        <v>-500</v>
      </c>
    </row>
    <row r="116" spans="1:6" ht="12.75" customHeight="1">
      <c r="A116" s="32" t="s">
        <v>243</v>
      </c>
      <c r="B116" s="33" t="s">
        <v>26</v>
      </c>
      <c r="C116" s="36" t="s">
        <v>377</v>
      </c>
      <c r="D116" s="34">
        <v>0</v>
      </c>
      <c r="E116" s="34">
        <v>0</v>
      </c>
      <c r="F116" s="69">
        <v>0</v>
      </c>
    </row>
    <row r="117" spans="1:6" ht="12.75" customHeight="1">
      <c r="A117" s="32" t="s">
        <v>244</v>
      </c>
      <c r="B117" s="33" t="s">
        <v>26</v>
      </c>
      <c r="C117" s="36" t="s">
        <v>378</v>
      </c>
      <c r="D117" s="34">
        <v>0</v>
      </c>
      <c r="E117" s="34">
        <v>0</v>
      </c>
      <c r="F117" s="69">
        <v>0</v>
      </c>
    </row>
    <row r="118" spans="1:6" ht="12.75" customHeight="1">
      <c r="A118" s="32" t="s">
        <v>245</v>
      </c>
      <c r="B118" s="33" t="s">
        <v>26</v>
      </c>
      <c r="C118" s="36" t="s">
        <v>379</v>
      </c>
      <c r="D118" s="34">
        <v>0</v>
      </c>
      <c r="E118" s="34">
        <v>3300</v>
      </c>
      <c r="F118" s="69">
        <v>-3300</v>
      </c>
    </row>
    <row r="119" spans="1:6" ht="12.75" customHeight="1">
      <c r="A119" s="32" t="s">
        <v>246</v>
      </c>
      <c r="B119" s="33" t="s">
        <v>26</v>
      </c>
      <c r="C119" s="36" t="s">
        <v>380</v>
      </c>
      <c r="D119" s="34">
        <v>0</v>
      </c>
      <c r="E119" s="34">
        <v>3300</v>
      </c>
      <c r="F119" s="69">
        <v>-3300</v>
      </c>
    </row>
    <row r="120" spans="1:6" ht="12.75" customHeight="1">
      <c r="A120" s="32" t="s">
        <v>80</v>
      </c>
      <c r="B120" s="33" t="s">
        <v>26</v>
      </c>
      <c r="C120" s="36" t="s">
        <v>381</v>
      </c>
      <c r="D120" s="34">
        <v>0</v>
      </c>
      <c r="E120" s="34">
        <v>3300</v>
      </c>
      <c r="F120" s="69">
        <v>-3300</v>
      </c>
    </row>
    <row r="121" spans="1:6" ht="12.75" customHeight="1">
      <c r="A121" s="32" t="s">
        <v>247</v>
      </c>
      <c r="B121" s="33" t="s">
        <v>26</v>
      </c>
      <c r="C121" s="36" t="s">
        <v>382</v>
      </c>
      <c r="D121" s="34">
        <v>1304000</v>
      </c>
      <c r="E121" s="34">
        <v>13447.3</v>
      </c>
      <c r="F121" s="69">
        <v>1290552.7</v>
      </c>
    </row>
    <row r="122" spans="1:6" ht="12.75" customHeight="1">
      <c r="A122" s="32" t="s">
        <v>248</v>
      </c>
      <c r="B122" s="33" t="s">
        <v>26</v>
      </c>
      <c r="C122" s="36" t="s">
        <v>383</v>
      </c>
      <c r="D122" s="34">
        <v>50000</v>
      </c>
      <c r="E122" s="34">
        <v>0</v>
      </c>
      <c r="F122" s="69">
        <v>50000</v>
      </c>
    </row>
    <row r="123" spans="1:6" ht="12.75" customHeight="1">
      <c r="A123" s="32" t="s">
        <v>249</v>
      </c>
      <c r="B123" s="33" t="s">
        <v>26</v>
      </c>
      <c r="C123" s="36" t="s">
        <v>384</v>
      </c>
      <c r="D123" s="34">
        <v>50000</v>
      </c>
      <c r="E123" s="34">
        <v>0</v>
      </c>
      <c r="F123" s="69">
        <v>50000</v>
      </c>
    </row>
    <row r="124" spans="1:6" ht="12.75" customHeight="1">
      <c r="A124" s="32" t="s">
        <v>250</v>
      </c>
      <c r="B124" s="33" t="s">
        <v>26</v>
      </c>
      <c r="C124" s="36" t="s">
        <v>385</v>
      </c>
      <c r="D124" s="34">
        <v>100000</v>
      </c>
      <c r="E124" s="34">
        <v>0</v>
      </c>
      <c r="F124" s="69">
        <v>100000</v>
      </c>
    </row>
    <row r="125" spans="1:6" ht="12.75" customHeight="1">
      <c r="A125" s="32" t="s">
        <v>251</v>
      </c>
      <c r="B125" s="33" t="s">
        <v>26</v>
      </c>
      <c r="C125" s="36" t="s">
        <v>386</v>
      </c>
      <c r="D125" s="34">
        <v>100000</v>
      </c>
      <c r="E125" s="34">
        <v>0</v>
      </c>
      <c r="F125" s="69">
        <v>100000</v>
      </c>
    </row>
    <row r="126" spans="1:6" ht="12.75" customHeight="1">
      <c r="A126" s="32" t="s">
        <v>252</v>
      </c>
      <c r="B126" s="33" t="s">
        <v>26</v>
      </c>
      <c r="C126" s="36" t="s">
        <v>387</v>
      </c>
      <c r="D126" s="34">
        <v>1154000</v>
      </c>
      <c r="E126" s="34">
        <v>13447.3</v>
      </c>
      <c r="F126" s="69">
        <v>1140552.7</v>
      </c>
    </row>
    <row r="127" spans="1:6" ht="12.75" customHeight="1">
      <c r="A127" s="32" t="s">
        <v>253</v>
      </c>
      <c r="B127" s="33" t="s">
        <v>26</v>
      </c>
      <c r="C127" s="36" t="s">
        <v>388</v>
      </c>
      <c r="D127" s="34">
        <v>1104000</v>
      </c>
      <c r="E127" s="34">
        <v>13467.3</v>
      </c>
      <c r="F127" s="69">
        <v>1090532.7</v>
      </c>
    </row>
    <row r="128" spans="1:6" ht="12.75" customHeight="1">
      <c r="A128" s="32" t="s">
        <v>254</v>
      </c>
      <c r="B128" s="33" t="s">
        <v>26</v>
      </c>
      <c r="C128" s="36" t="s">
        <v>389</v>
      </c>
      <c r="D128" s="34">
        <v>50000</v>
      </c>
      <c r="E128" s="34">
        <v>-20</v>
      </c>
      <c r="F128" s="69">
        <v>50020</v>
      </c>
    </row>
    <row r="129" spans="1:6" ht="12.75" customHeight="1">
      <c r="A129" s="32" t="s">
        <v>255</v>
      </c>
      <c r="B129" s="33" t="s">
        <v>26</v>
      </c>
      <c r="C129" s="36" t="s">
        <v>390</v>
      </c>
      <c r="D129" s="34">
        <v>300000</v>
      </c>
      <c r="E129" s="34">
        <v>90298</v>
      </c>
      <c r="F129" s="69">
        <v>209702</v>
      </c>
    </row>
    <row r="130" spans="1:6" ht="12.75" customHeight="1">
      <c r="A130" s="32" t="s">
        <v>81</v>
      </c>
      <c r="B130" s="33" t="s">
        <v>26</v>
      </c>
      <c r="C130" s="36" t="s">
        <v>391</v>
      </c>
      <c r="D130" s="34">
        <v>300000</v>
      </c>
      <c r="E130" s="34">
        <v>90298</v>
      </c>
      <c r="F130" s="69">
        <v>209702</v>
      </c>
    </row>
    <row r="131" spans="1:6" ht="12.75" customHeight="1">
      <c r="A131" s="32" t="s">
        <v>82</v>
      </c>
      <c r="B131" s="33" t="s">
        <v>26</v>
      </c>
      <c r="C131" s="36" t="s">
        <v>392</v>
      </c>
      <c r="D131" s="34">
        <v>0</v>
      </c>
      <c r="E131" s="34">
        <v>0</v>
      </c>
      <c r="F131" s="69">
        <v>0</v>
      </c>
    </row>
    <row r="132" spans="1:6" ht="12.75" customHeight="1">
      <c r="A132" s="32" t="s">
        <v>256</v>
      </c>
      <c r="B132" s="33" t="s">
        <v>26</v>
      </c>
      <c r="C132" s="36" t="s">
        <v>393</v>
      </c>
      <c r="D132" s="34">
        <v>0</v>
      </c>
      <c r="E132" s="34">
        <v>0</v>
      </c>
      <c r="F132" s="69">
        <v>0</v>
      </c>
    </row>
    <row r="133" spans="1:6" ht="12.75" customHeight="1">
      <c r="A133" s="32" t="s">
        <v>257</v>
      </c>
      <c r="B133" s="33" t="s">
        <v>26</v>
      </c>
      <c r="C133" s="36" t="s">
        <v>394</v>
      </c>
      <c r="D133" s="34">
        <v>0</v>
      </c>
      <c r="E133" s="34">
        <v>0</v>
      </c>
      <c r="F133" s="69">
        <v>0</v>
      </c>
    </row>
    <row r="134" spans="1:6" ht="12.75" customHeight="1">
      <c r="A134" s="32" t="s">
        <v>258</v>
      </c>
      <c r="B134" s="33" t="s">
        <v>26</v>
      </c>
      <c r="C134" s="36" t="s">
        <v>395</v>
      </c>
      <c r="D134" s="34">
        <v>0</v>
      </c>
      <c r="E134" s="34">
        <v>0</v>
      </c>
      <c r="F134" s="69">
        <v>0</v>
      </c>
    </row>
    <row r="135" spans="1:6" ht="12.75" customHeight="1">
      <c r="A135" s="32" t="s">
        <v>259</v>
      </c>
      <c r="B135" s="33" t="s">
        <v>26</v>
      </c>
      <c r="C135" s="36" t="s">
        <v>396</v>
      </c>
      <c r="D135" s="34">
        <v>0</v>
      </c>
      <c r="E135" s="34">
        <v>0</v>
      </c>
      <c r="F135" s="69">
        <v>0</v>
      </c>
    </row>
    <row r="136" spans="1:6" ht="12.75" customHeight="1">
      <c r="A136" s="32" t="s">
        <v>260</v>
      </c>
      <c r="B136" s="33" t="s">
        <v>26</v>
      </c>
      <c r="C136" s="36" t="s">
        <v>397</v>
      </c>
      <c r="D136" s="34">
        <v>0</v>
      </c>
      <c r="E136" s="34">
        <v>0</v>
      </c>
      <c r="F136" s="69">
        <v>0</v>
      </c>
    </row>
    <row r="137" spans="1:6" ht="12.75" customHeight="1">
      <c r="A137" s="32" t="s">
        <v>83</v>
      </c>
      <c r="B137" s="33" t="s">
        <v>26</v>
      </c>
      <c r="C137" s="36" t="s">
        <v>398</v>
      </c>
      <c r="D137" s="34">
        <v>909271375.05999994</v>
      </c>
      <c r="E137" s="34">
        <v>138046174.06</v>
      </c>
      <c r="F137" s="69">
        <v>771225201</v>
      </c>
    </row>
    <row r="138" spans="1:6" ht="12.75" customHeight="1">
      <c r="A138" s="32" t="s">
        <v>84</v>
      </c>
      <c r="B138" s="33" t="s">
        <v>26</v>
      </c>
      <c r="C138" s="36" t="s">
        <v>399</v>
      </c>
      <c r="D138" s="34">
        <v>909271375.05999994</v>
      </c>
      <c r="E138" s="34">
        <v>148029917.06999999</v>
      </c>
      <c r="F138" s="69">
        <v>761241457.99000001</v>
      </c>
    </row>
    <row r="139" spans="1:6" ht="12.75" customHeight="1">
      <c r="A139" s="32" t="s">
        <v>85</v>
      </c>
      <c r="B139" s="33" t="s">
        <v>26</v>
      </c>
      <c r="C139" s="36" t="s">
        <v>400</v>
      </c>
      <c r="D139" s="34">
        <v>55677000</v>
      </c>
      <c r="E139" s="34">
        <v>9279333.4000000004</v>
      </c>
      <c r="F139" s="69">
        <v>46397666.600000001</v>
      </c>
    </row>
    <row r="140" spans="1:6" ht="12.75" customHeight="1">
      <c r="A140" s="32" t="s">
        <v>86</v>
      </c>
      <c r="B140" s="33" t="s">
        <v>26</v>
      </c>
      <c r="C140" s="36" t="s">
        <v>401</v>
      </c>
      <c r="D140" s="34">
        <v>55677000</v>
      </c>
      <c r="E140" s="34">
        <v>9279333.4000000004</v>
      </c>
      <c r="F140" s="69">
        <v>46397666.600000001</v>
      </c>
    </row>
    <row r="141" spans="1:6" ht="12.75" customHeight="1">
      <c r="A141" s="32" t="s">
        <v>261</v>
      </c>
      <c r="B141" s="33" t="s">
        <v>26</v>
      </c>
      <c r="C141" s="36" t="s">
        <v>402</v>
      </c>
      <c r="D141" s="34">
        <v>55677000</v>
      </c>
      <c r="E141" s="34">
        <v>9279333.4000000004</v>
      </c>
      <c r="F141" s="69">
        <v>46397666.600000001</v>
      </c>
    </row>
    <row r="142" spans="1:6" ht="12.75" customHeight="1">
      <c r="A142" s="32" t="s">
        <v>262</v>
      </c>
      <c r="B142" s="33" t="s">
        <v>26</v>
      </c>
      <c r="C142" s="36" t="s">
        <v>403</v>
      </c>
      <c r="D142" s="34">
        <v>0</v>
      </c>
      <c r="E142" s="34">
        <v>0</v>
      </c>
      <c r="F142" s="69">
        <v>0</v>
      </c>
    </row>
    <row r="143" spans="1:6" ht="12.75" customHeight="1">
      <c r="A143" s="32" t="s">
        <v>263</v>
      </c>
      <c r="B143" s="33" t="s">
        <v>26</v>
      </c>
      <c r="C143" s="36" t="s">
        <v>404</v>
      </c>
      <c r="D143" s="34">
        <v>0</v>
      </c>
      <c r="E143" s="34">
        <v>0</v>
      </c>
      <c r="F143" s="69">
        <v>0</v>
      </c>
    </row>
    <row r="144" spans="1:6" ht="12.75" customHeight="1">
      <c r="A144" s="32" t="s">
        <v>264</v>
      </c>
      <c r="B144" s="33" t="s">
        <v>26</v>
      </c>
      <c r="C144" s="36" t="s">
        <v>405</v>
      </c>
      <c r="D144" s="34">
        <v>0</v>
      </c>
      <c r="E144" s="34">
        <v>0</v>
      </c>
      <c r="F144" s="69">
        <v>0</v>
      </c>
    </row>
    <row r="145" spans="1:6" ht="12.75" customHeight="1">
      <c r="A145" s="32" t="s">
        <v>87</v>
      </c>
      <c r="B145" s="33" t="s">
        <v>26</v>
      </c>
      <c r="C145" s="36" t="s">
        <v>406</v>
      </c>
      <c r="D145" s="34">
        <v>464849300</v>
      </c>
      <c r="E145" s="34">
        <v>85727798.069999993</v>
      </c>
      <c r="F145" s="69">
        <v>379121501.93000001</v>
      </c>
    </row>
    <row r="146" spans="1:6" ht="12.75" customHeight="1">
      <c r="A146" s="32" t="s">
        <v>265</v>
      </c>
      <c r="B146" s="33" t="s">
        <v>26</v>
      </c>
      <c r="C146" s="36" t="s">
        <v>407</v>
      </c>
      <c r="D146" s="34">
        <v>10497000</v>
      </c>
      <c r="E146" s="34">
        <v>464.67</v>
      </c>
      <c r="F146" s="69">
        <v>10496535.33</v>
      </c>
    </row>
    <row r="147" spans="1:6" ht="12.75" customHeight="1">
      <c r="A147" s="32" t="s">
        <v>88</v>
      </c>
      <c r="B147" s="33" t="s">
        <v>26</v>
      </c>
      <c r="C147" s="36" t="s">
        <v>408</v>
      </c>
      <c r="D147" s="34">
        <v>10497000</v>
      </c>
      <c r="E147" s="34">
        <v>464.67</v>
      </c>
      <c r="F147" s="69">
        <v>10496535.33</v>
      </c>
    </row>
    <row r="148" spans="1:6" ht="12.75" customHeight="1">
      <c r="A148" s="32" t="s">
        <v>266</v>
      </c>
      <c r="B148" s="33" t="s">
        <v>26</v>
      </c>
      <c r="C148" s="36" t="s">
        <v>409</v>
      </c>
      <c r="D148" s="34">
        <v>14000000</v>
      </c>
      <c r="E148" s="34">
        <v>0</v>
      </c>
      <c r="F148" s="69">
        <v>14000000</v>
      </c>
    </row>
    <row r="149" spans="1:6" ht="12.75" customHeight="1">
      <c r="A149" s="32" t="s">
        <v>267</v>
      </c>
      <c r="B149" s="33" t="s">
        <v>26</v>
      </c>
      <c r="C149" s="36" t="s">
        <v>410</v>
      </c>
      <c r="D149" s="34">
        <v>14000000</v>
      </c>
      <c r="E149" s="34">
        <v>0</v>
      </c>
      <c r="F149" s="69">
        <v>14000000</v>
      </c>
    </row>
    <row r="150" spans="1:6" ht="12.75" customHeight="1">
      <c r="A150" s="32" t="s">
        <v>89</v>
      </c>
      <c r="B150" s="33" t="s">
        <v>26</v>
      </c>
      <c r="C150" s="36" t="s">
        <v>411</v>
      </c>
      <c r="D150" s="34">
        <v>440352300</v>
      </c>
      <c r="E150" s="34">
        <v>85727333.400000006</v>
      </c>
      <c r="F150" s="69">
        <v>354624966.60000002</v>
      </c>
    </row>
    <row r="151" spans="1:6" ht="12.75" customHeight="1">
      <c r="A151" s="32" t="s">
        <v>90</v>
      </c>
      <c r="B151" s="33" t="s">
        <v>26</v>
      </c>
      <c r="C151" s="36" t="s">
        <v>412</v>
      </c>
      <c r="D151" s="34">
        <v>440352300</v>
      </c>
      <c r="E151" s="34">
        <v>85727333.400000006</v>
      </c>
      <c r="F151" s="69">
        <v>354624966.60000002</v>
      </c>
    </row>
    <row r="152" spans="1:6" ht="12.75" customHeight="1">
      <c r="A152" s="32" t="s">
        <v>91</v>
      </c>
      <c r="B152" s="33" t="s">
        <v>26</v>
      </c>
      <c r="C152" s="36" t="s">
        <v>413</v>
      </c>
      <c r="D152" s="34">
        <v>383527610</v>
      </c>
      <c r="E152" s="34">
        <v>52957623.340000004</v>
      </c>
      <c r="F152" s="69">
        <v>330569986.65999997</v>
      </c>
    </row>
    <row r="153" spans="1:6" ht="12.75" customHeight="1">
      <c r="A153" s="32" t="s">
        <v>92</v>
      </c>
      <c r="B153" s="33" t="s">
        <v>26</v>
      </c>
      <c r="C153" s="36" t="s">
        <v>414</v>
      </c>
      <c r="D153" s="34">
        <v>331942110</v>
      </c>
      <c r="E153" s="34">
        <v>44990973.399999999</v>
      </c>
      <c r="F153" s="69">
        <v>286951136.60000002</v>
      </c>
    </row>
    <row r="154" spans="1:6" ht="12.75" customHeight="1">
      <c r="A154" s="32" t="s">
        <v>93</v>
      </c>
      <c r="B154" s="33" t="s">
        <v>26</v>
      </c>
      <c r="C154" s="36" t="s">
        <v>415</v>
      </c>
      <c r="D154" s="34">
        <v>331942110</v>
      </c>
      <c r="E154" s="34">
        <v>44990973.399999999</v>
      </c>
      <c r="F154" s="69">
        <v>286951136.60000002</v>
      </c>
    </row>
    <row r="155" spans="1:6" ht="12.75" customHeight="1">
      <c r="A155" s="32" t="s">
        <v>94</v>
      </c>
      <c r="B155" s="33" t="s">
        <v>26</v>
      </c>
      <c r="C155" s="36" t="s">
        <v>416</v>
      </c>
      <c r="D155" s="34">
        <v>17925300</v>
      </c>
      <c r="E155" s="34">
        <v>2286103</v>
      </c>
      <c r="F155" s="69">
        <v>15639197</v>
      </c>
    </row>
    <row r="156" spans="1:6" ht="12.75" customHeight="1">
      <c r="A156" s="32" t="s">
        <v>95</v>
      </c>
      <c r="B156" s="33" t="s">
        <v>26</v>
      </c>
      <c r="C156" s="36" t="s">
        <v>417</v>
      </c>
      <c r="D156" s="34">
        <v>17925300</v>
      </c>
      <c r="E156" s="34">
        <v>2286103</v>
      </c>
      <c r="F156" s="69">
        <v>15639197</v>
      </c>
    </row>
    <row r="157" spans="1:6" ht="12.75" customHeight="1">
      <c r="A157" s="32" t="s">
        <v>96</v>
      </c>
      <c r="B157" s="33" t="s">
        <v>26</v>
      </c>
      <c r="C157" s="36" t="s">
        <v>418</v>
      </c>
      <c r="D157" s="34">
        <v>3098600</v>
      </c>
      <c r="E157" s="34">
        <v>774650</v>
      </c>
      <c r="F157" s="69">
        <v>2323950</v>
      </c>
    </row>
    <row r="158" spans="1:6" ht="12.75" customHeight="1">
      <c r="A158" s="32" t="s">
        <v>97</v>
      </c>
      <c r="B158" s="33" t="s">
        <v>26</v>
      </c>
      <c r="C158" s="36" t="s">
        <v>419</v>
      </c>
      <c r="D158" s="34">
        <v>3098600</v>
      </c>
      <c r="E158" s="34">
        <v>774650</v>
      </c>
      <c r="F158" s="69">
        <v>2323950</v>
      </c>
    </row>
    <row r="159" spans="1:6" ht="12.75" customHeight="1">
      <c r="A159" s="32" t="s">
        <v>268</v>
      </c>
      <c r="B159" s="33" t="s">
        <v>26</v>
      </c>
      <c r="C159" s="36" t="s">
        <v>420</v>
      </c>
      <c r="D159" s="34">
        <v>0</v>
      </c>
      <c r="E159" s="34">
        <v>0</v>
      </c>
      <c r="F159" s="69">
        <v>0</v>
      </c>
    </row>
    <row r="160" spans="1:6" ht="12.75" customHeight="1">
      <c r="A160" s="32" t="s">
        <v>98</v>
      </c>
      <c r="B160" s="33" t="s">
        <v>26</v>
      </c>
      <c r="C160" s="36" t="s">
        <v>421</v>
      </c>
      <c r="D160" s="34">
        <v>25300</v>
      </c>
      <c r="E160" s="34">
        <v>0</v>
      </c>
      <c r="F160" s="69">
        <v>25300</v>
      </c>
    </row>
    <row r="161" spans="1:6" ht="12.75" customHeight="1">
      <c r="A161" s="32" t="s">
        <v>99</v>
      </c>
      <c r="B161" s="33" t="s">
        <v>26</v>
      </c>
      <c r="C161" s="36" t="s">
        <v>422</v>
      </c>
      <c r="D161" s="34">
        <v>25300</v>
      </c>
      <c r="E161" s="34">
        <v>0</v>
      </c>
      <c r="F161" s="69">
        <v>25300</v>
      </c>
    </row>
    <row r="162" spans="1:6" ht="12.75" customHeight="1">
      <c r="A162" s="32" t="s">
        <v>269</v>
      </c>
      <c r="B162" s="33" t="s">
        <v>26</v>
      </c>
      <c r="C162" s="36" t="s">
        <v>423</v>
      </c>
      <c r="D162" s="34">
        <v>29060600</v>
      </c>
      <c r="E162" s="34">
        <v>4836930</v>
      </c>
      <c r="F162" s="69">
        <v>24223670</v>
      </c>
    </row>
    <row r="163" spans="1:6" ht="12.75" customHeight="1">
      <c r="A163" s="32" t="s">
        <v>100</v>
      </c>
      <c r="B163" s="33" t="s">
        <v>26</v>
      </c>
      <c r="C163" s="36" t="s">
        <v>424</v>
      </c>
      <c r="D163" s="34">
        <v>29060600</v>
      </c>
      <c r="E163" s="34">
        <v>4836930</v>
      </c>
      <c r="F163" s="69">
        <v>24223670</v>
      </c>
    </row>
    <row r="164" spans="1:6" ht="12.75" customHeight="1">
      <c r="A164" s="32" t="s">
        <v>101</v>
      </c>
      <c r="B164" s="33" t="s">
        <v>26</v>
      </c>
      <c r="C164" s="36" t="s">
        <v>425</v>
      </c>
      <c r="D164" s="34">
        <v>1475700</v>
      </c>
      <c r="E164" s="34">
        <v>68966.94</v>
      </c>
      <c r="F164" s="69">
        <v>1406733.06</v>
      </c>
    </row>
    <row r="165" spans="1:6" ht="12.75" customHeight="1">
      <c r="A165" s="32" t="s">
        <v>102</v>
      </c>
      <c r="B165" s="33" t="s">
        <v>26</v>
      </c>
      <c r="C165" s="36" t="s">
        <v>426</v>
      </c>
      <c r="D165" s="34">
        <v>1475700</v>
      </c>
      <c r="E165" s="34">
        <v>68966.94</v>
      </c>
      <c r="F165" s="69">
        <v>1406733.06</v>
      </c>
    </row>
    <row r="166" spans="1:6" ht="12.75" customHeight="1">
      <c r="A166" s="32" t="s">
        <v>103</v>
      </c>
      <c r="B166" s="33" t="s">
        <v>26</v>
      </c>
      <c r="C166" s="36" t="s">
        <v>427</v>
      </c>
      <c r="D166" s="34">
        <v>5217465.0599999996</v>
      </c>
      <c r="E166" s="34">
        <v>65162.26</v>
      </c>
      <c r="F166" s="69">
        <v>5152302.8</v>
      </c>
    </row>
    <row r="167" spans="1:6" ht="12.75" customHeight="1">
      <c r="A167" s="32" t="s">
        <v>104</v>
      </c>
      <c r="B167" s="33" t="s">
        <v>26</v>
      </c>
      <c r="C167" s="36" t="s">
        <v>428</v>
      </c>
      <c r="D167" s="34">
        <v>4572000</v>
      </c>
      <c r="E167" s="34">
        <v>0</v>
      </c>
      <c r="F167" s="69">
        <v>4572000</v>
      </c>
    </row>
    <row r="168" spans="1:6" ht="12.75" customHeight="1">
      <c r="A168" s="32" t="s">
        <v>105</v>
      </c>
      <c r="B168" s="33" t="s">
        <v>26</v>
      </c>
      <c r="C168" s="36" t="s">
        <v>429</v>
      </c>
      <c r="D168" s="34">
        <v>4572000</v>
      </c>
      <c r="E168" s="34">
        <v>0</v>
      </c>
      <c r="F168" s="69">
        <v>4572000</v>
      </c>
    </row>
    <row r="169" spans="1:6" ht="12.75" customHeight="1">
      <c r="A169" s="32" t="s">
        <v>106</v>
      </c>
      <c r="B169" s="33" t="s">
        <v>26</v>
      </c>
      <c r="C169" s="36" t="s">
        <v>430</v>
      </c>
      <c r="D169" s="34">
        <v>65162.26</v>
      </c>
      <c r="E169" s="34">
        <v>65162.26</v>
      </c>
      <c r="F169" s="69">
        <v>0</v>
      </c>
    </row>
    <row r="170" spans="1:6" ht="12.75" customHeight="1">
      <c r="A170" s="32" t="s">
        <v>107</v>
      </c>
      <c r="B170" s="33" t="s">
        <v>26</v>
      </c>
      <c r="C170" s="36" t="s">
        <v>431</v>
      </c>
      <c r="D170" s="34">
        <v>65162.26</v>
      </c>
      <c r="E170" s="34">
        <v>65162.26</v>
      </c>
      <c r="F170" s="69">
        <v>0</v>
      </c>
    </row>
    <row r="171" spans="1:6" ht="12.75" customHeight="1">
      <c r="A171" s="32" t="s">
        <v>270</v>
      </c>
      <c r="B171" s="33" t="s">
        <v>26</v>
      </c>
      <c r="C171" s="36" t="s">
        <v>432</v>
      </c>
      <c r="D171" s="34">
        <v>0</v>
      </c>
      <c r="E171" s="34">
        <v>0</v>
      </c>
      <c r="F171" s="69">
        <v>0</v>
      </c>
    </row>
    <row r="172" spans="1:6" ht="12.75" customHeight="1">
      <c r="A172" s="32" t="s">
        <v>271</v>
      </c>
      <c r="B172" s="33" t="s">
        <v>26</v>
      </c>
      <c r="C172" s="36" t="s">
        <v>433</v>
      </c>
      <c r="D172" s="34">
        <v>0</v>
      </c>
      <c r="E172" s="34">
        <v>0</v>
      </c>
      <c r="F172" s="69">
        <v>0</v>
      </c>
    </row>
    <row r="173" spans="1:6" ht="12.75" customHeight="1">
      <c r="A173" s="32" t="s">
        <v>108</v>
      </c>
      <c r="B173" s="33" t="s">
        <v>26</v>
      </c>
      <c r="C173" s="36" t="s">
        <v>434</v>
      </c>
      <c r="D173" s="34">
        <v>580302.80000000005</v>
      </c>
      <c r="E173" s="34">
        <v>0</v>
      </c>
      <c r="F173" s="69">
        <v>580302.80000000005</v>
      </c>
    </row>
    <row r="174" spans="1:6" ht="12.75" customHeight="1">
      <c r="A174" s="32" t="s">
        <v>109</v>
      </c>
      <c r="B174" s="33" t="s">
        <v>26</v>
      </c>
      <c r="C174" s="36" t="s">
        <v>435</v>
      </c>
      <c r="D174" s="34">
        <v>580302.80000000005</v>
      </c>
      <c r="E174" s="34">
        <v>0</v>
      </c>
      <c r="F174" s="69">
        <v>580302.80000000005</v>
      </c>
    </row>
    <row r="175" spans="1:6" ht="12.75" customHeight="1">
      <c r="A175" s="32" t="s">
        <v>110</v>
      </c>
      <c r="B175" s="33" t="s">
        <v>26</v>
      </c>
      <c r="C175" s="36" t="s">
        <v>436</v>
      </c>
      <c r="D175" s="34">
        <v>0</v>
      </c>
      <c r="E175" s="34">
        <v>3292</v>
      </c>
      <c r="F175" s="69">
        <v>-3292</v>
      </c>
    </row>
    <row r="176" spans="1:6" ht="12.75" customHeight="1">
      <c r="A176" s="32" t="s">
        <v>111</v>
      </c>
      <c r="B176" s="33" t="s">
        <v>26</v>
      </c>
      <c r="C176" s="36" t="s">
        <v>437</v>
      </c>
      <c r="D176" s="34">
        <v>0</v>
      </c>
      <c r="E176" s="34">
        <v>3292</v>
      </c>
      <c r="F176" s="69">
        <v>-3292</v>
      </c>
    </row>
    <row r="177" spans="1:6" ht="12.75" customHeight="1">
      <c r="A177" s="32" t="s">
        <v>112</v>
      </c>
      <c r="B177" s="33" t="s">
        <v>26</v>
      </c>
      <c r="C177" s="36" t="s">
        <v>438</v>
      </c>
      <c r="D177" s="34">
        <v>0</v>
      </c>
      <c r="E177" s="34">
        <v>3292</v>
      </c>
      <c r="F177" s="69">
        <v>-3292</v>
      </c>
    </row>
    <row r="178" spans="1:6" ht="12.75" customHeight="1">
      <c r="A178" s="32" t="s">
        <v>272</v>
      </c>
      <c r="B178" s="33" t="s">
        <v>26</v>
      </c>
      <c r="C178" s="36" t="s">
        <v>439</v>
      </c>
      <c r="D178" s="34">
        <v>0</v>
      </c>
      <c r="E178" s="34">
        <v>0</v>
      </c>
      <c r="F178" s="69">
        <v>0</v>
      </c>
    </row>
    <row r="179" spans="1:6" ht="12.75" customHeight="1">
      <c r="A179" s="32" t="s">
        <v>273</v>
      </c>
      <c r="B179" s="33" t="s">
        <v>26</v>
      </c>
      <c r="C179" s="36" t="s">
        <v>440</v>
      </c>
      <c r="D179" s="34">
        <v>0</v>
      </c>
      <c r="E179" s="34">
        <v>0</v>
      </c>
      <c r="F179" s="69">
        <v>0</v>
      </c>
    </row>
    <row r="180" spans="1:6" ht="12.75" customHeight="1">
      <c r="A180" s="32" t="s">
        <v>274</v>
      </c>
      <c r="B180" s="33" t="s">
        <v>26</v>
      </c>
      <c r="C180" s="36" t="s">
        <v>441</v>
      </c>
      <c r="D180" s="34">
        <v>0</v>
      </c>
      <c r="E180" s="34">
        <v>0</v>
      </c>
      <c r="F180" s="69">
        <v>0</v>
      </c>
    </row>
    <row r="181" spans="1:6" ht="12.75" customHeight="1">
      <c r="A181" s="32" t="s">
        <v>275</v>
      </c>
      <c r="B181" s="33" t="s">
        <v>26</v>
      </c>
      <c r="C181" s="36" t="s">
        <v>442</v>
      </c>
      <c r="D181" s="34">
        <v>0</v>
      </c>
      <c r="E181" s="34">
        <v>0</v>
      </c>
      <c r="F181" s="69">
        <v>0</v>
      </c>
    </row>
    <row r="182" spans="1:6" ht="12.75" customHeight="1">
      <c r="A182" s="32" t="s">
        <v>276</v>
      </c>
      <c r="B182" s="33" t="s">
        <v>26</v>
      </c>
      <c r="C182" s="36" t="s">
        <v>443</v>
      </c>
      <c r="D182" s="34">
        <v>0</v>
      </c>
      <c r="E182" s="34">
        <v>0</v>
      </c>
      <c r="F182" s="69">
        <v>0</v>
      </c>
    </row>
    <row r="183" spans="1:6" ht="12.75" customHeight="1">
      <c r="A183" s="32" t="s">
        <v>113</v>
      </c>
      <c r="B183" s="33" t="s">
        <v>26</v>
      </c>
      <c r="C183" s="36" t="s">
        <v>444</v>
      </c>
      <c r="D183" s="34">
        <v>0</v>
      </c>
      <c r="E183" s="34">
        <v>527441.56000000006</v>
      </c>
      <c r="F183" s="69">
        <v>-527441.56000000006</v>
      </c>
    </row>
    <row r="184" spans="1:6" ht="12.75" customHeight="1">
      <c r="A184" s="32" t="s">
        <v>114</v>
      </c>
      <c r="B184" s="33" t="s">
        <v>26</v>
      </c>
      <c r="C184" s="36" t="s">
        <v>445</v>
      </c>
      <c r="D184" s="34">
        <v>0</v>
      </c>
      <c r="E184" s="34">
        <v>527441.56000000006</v>
      </c>
      <c r="F184" s="69">
        <v>-527441.56000000006</v>
      </c>
    </row>
    <row r="185" spans="1:6" ht="12.75" customHeight="1">
      <c r="A185" s="32" t="s">
        <v>115</v>
      </c>
      <c r="B185" s="33" t="s">
        <v>26</v>
      </c>
      <c r="C185" s="36" t="s">
        <v>446</v>
      </c>
      <c r="D185" s="34">
        <v>0</v>
      </c>
      <c r="E185" s="34">
        <v>527441.56000000006</v>
      </c>
      <c r="F185" s="69">
        <v>-527441.56000000006</v>
      </c>
    </row>
    <row r="186" spans="1:6" ht="12.75" customHeight="1">
      <c r="A186" s="32" t="s">
        <v>116</v>
      </c>
      <c r="B186" s="33" t="s">
        <v>26</v>
      </c>
      <c r="C186" s="36" t="s">
        <v>447</v>
      </c>
      <c r="D186" s="34">
        <v>0</v>
      </c>
      <c r="E186" s="34">
        <v>527441.56000000006</v>
      </c>
      <c r="F186" s="69">
        <v>-527441.56000000006</v>
      </c>
    </row>
    <row r="187" spans="1:6" ht="12.75" customHeight="1">
      <c r="A187" s="32" t="s">
        <v>117</v>
      </c>
      <c r="B187" s="33" t="s">
        <v>26</v>
      </c>
      <c r="C187" s="36" t="s">
        <v>448</v>
      </c>
      <c r="D187" s="34">
        <v>0</v>
      </c>
      <c r="E187" s="34">
        <v>-10514476.57</v>
      </c>
      <c r="F187" s="69">
        <v>10514476.57</v>
      </c>
    </row>
    <row r="188" spans="1:6" ht="12.75" customHeight="1">
      <c r="A188" s="32" t="s">
        <v>118</v>
      </c>
      <c r="B188" s="33" t="s">
        <v>26</v>
      </c>
      <c r="C188" s="36" t="s">
        <v>449</v>
      </c>
      <c r="D188" s="34">
        <v>0</v>
      </c>
      <c r="E188" s="34">
        <v>-10514476.57</v>
      </c>
      <c r="F188" s="69">
        <v>10514476.57</v>
      </c>
    </row>
    <row r="189" spans="1:6" ht="12.75" customHeight="1">
      <c r="A189" s="32" t="s">
        <v>277</v>
      </c>
      <c r="B189" s="33" t="s">
        <v>26</v>
      </c>
      <c r="C189" s="36" t="s">
        <v>450</v>
      </c>
      <c r="D189" s="34">
        <v>0</v>
      </c>
      <c r="E189" s="34">
        <v>0</v>
      </c>
      <c r="F189" s="69">
        <v>0</v>
      </c>
    </row>
    <row r="190" spans="1:6" ht="12.75" customHeight="1">
      <c r="A190" s="32" t="s">
        <v>278</v>
      </c>
      <c r="B190" s="33" t="s">
        <v>26</v>
      </c>
      <c r="C190" s="36" t="s">
        <v>451</v>
      </c>
      <c r="D190" s="34">
        <v>0</v>
      </c>
      <c r="E190" s="34">
        <v>0</v>
      </c>
      <c r="F190" s="69">
        <v>0</v>
      </c>
    </row>
    <row r="191" spans="1:6" ht="12.75" customHeight="1">
      <c r="A191" s="32" t="s">
        <v>119</v>
      </c>
      <c r="B191" s="33" t="s">
        <v>26</v>
      </c>
      <c r="C191" s="36" t="s">
        <v>452</v>
      </c>
      <c r="D191" s="34">
        <v>0</v>
      </c>
      <c r="E191" s="34">
        <v>-10514476.57</v>
      </c>
      <c r="F191" s="69">
        <v>10514476.57</v>
      </c>
    </row>
    <row r="192" spans="1:6" ht="12.75" customHeight="1">
      <c r="A192" s="32" t="s">
        <v>279</v>
      </c>
      <c r="B192" s="33" t="s">
        <v>26</v>
      </c>
      <c r="C192" s="36" t="s">
        <v>453</v>
      </c>
      <c r="D192" s="34">
        <v>0</v>
      </c>
      <c r="E192" s="34">
        <v>0</v>
      </c>
      <c r="F192" s="69">
        <v>0</v>
      </c>
    </row>
    <row r="193" spans="1:6" ht="12.75" customHeight="1">
      <c r="A193" s="32" t="s">
        <v>280</v>
      </c>
      <c r="B193" s="33" t="s">
        <v>26</v>
      </c>
      <c r="C193" s="36" t="s">
        <v>454</v>
      </c>
      <c r="D193" s="34">
        <v>0</v>
      </c>
      <c r="E193" s="34">
        <v>0</v>
      </c>
      <c r="F193" s="69">
        <v>0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3"/>
  <sheetViews>
    <sheetView showGridLines="0" tabSelected="1" topLeftCell="A285" workbookViewId="0">
      <selection activeCell="I296" sqref="I29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18.7109375" style="47" customWidth="1"/>
  </cols>
  <sheetData>
    <row r="2" spans="1:6" ht="15" customHeight="1">
      <c r="A2" s="86" t="s">
        <v>120</v>
      </c>
      <c r="B2" s="86"/>
      <c r="C2" s="86"/>
      <c r="D2" s="86"/>
      <c r="E2" s="1"/>
      <c r="F2" s="9" t="s">
        <v>121</v>
      </c>
    </row>
    <row r="3" spans="1:6" ht="13.5" customHeight="1">
      <c r="A3" s="4"/>
      <c r="B3" s="4"/>
      <c r="C3" s="19"/>
      <c r="D3" s="7"/>
      <c r="E3" s="7"/>
      <c r="F3" s="7"/>
    </row>
    <row r="4" spans="1:6" ht="10.15" customHeight="1">
      <c r="A4" s="95" t="s">
        <v>17</v>
      </c>
      <c r="B4" s="74" t="s">
        <v>18</v>
      </c>
      <c r="C4" s="93" t="s">
        <v>122</v>
      </c>
      <c r="D4" s="77" t="s">
        <v>20</v>
      </c>
      <c r="E4" s="98" t="s">
        <v>21</v>
      </c>
      <c r="F4" s="91" t="s">
        <v>22</v>
      </c>
    </row>
    <row r="5" spans="1:6" ht="5.45" customHeight="1">
      <c r="A5" s="96"/>
      <c r="B5" s="75"/>
      <c r="C5" s="94"/>
      <c r="D5" s="78"/>
      <c r="E5" s="99"/>
      <c r="F5" s="92"/>
    </row>
    <row r="6" spans="1:6" ht="9.6" customHeight="1">
      <c r="A6" s="96"/>
      <c r="B6" s="75"/>
      <c r="C6" s="94"/>
      <c r="D6" s="78"/>
      <c r="E6" s="99"/>
      <c r="F6" s="92"/>
    </row>
    <row r="7" spans="1:6" ht="6" customHeight="1">
      <c r="A7" s="96"/>
      <c r="B7" s="75"/>
      <c r="C7" s="94"/>
      <c r="D7" s="78"/>
      <c r="E7" s="99"/>
      <c r="F7" s="92"/>
    </row>
    <row r="8" spans="1:6" ht="6.6" customHeight="1">
      <c r="A8" s="96"/>
      <c r="B8" s="75"/>
      <c r="C8" s="94"/>
      <c r="D8" s="78"/>
      <c r="E8" s="99"/>
      <c r="F8" s="92"/>
    </row>
    <row r="9" spans="1:6" ht="10.9" customHeight="1">
      <c r="A9" s="96"/>
      <c r="B9" s="75"/>
      <c r="C9" s="94"/>
      <c r="D9" s="78"/>
      <c r="E9" s="99"/>
      <c r="F9" s="92"/>
    </row>
    <row r="10" spans="1:6" ht="4.1500000000000004" hidden="1" customHeight="1">
      <c r="A10" s="96"/>
      <c r="B10" s="75"/>
      <c r="C10" s="20"/>
      <c r="D10" s="78"/>
      <c r="E10" s="21"/>
      <c r="F10" s="22"/>
    </row>
    <row r="11" spans="1:6" ht="13.15" hidden="1" customHeight="1">
      <c r="A11" s="97"/>
      <c r="B11" s="76"/>
      <c r="C11" s="23"/>
      <c r="D11" s="79"/>
      <c r="E11" s="24"/>
      <c r="F11" s="25"/>
    </row>
    <row r="12" spans="1:6" ht="13.5" customHeight="1" thickBot="1">
      <c r="A12" s="11">
        <v>1</v>
      </c>
      <c r="B12" s="12">
        <v>2</v>
      </c>
      <c r="C12" s="13">
        <v>3</v>
      </c>
      <c r="D12" s="14" t="s">
        <v>23</v>
      </c>
      <c r="E12" s="26" t="s">
        <v>24</v>
      </c>
      <c r="F12" s="16" t="s">
        <v>25</v>
      </c>
    </row>
    <row r="13" spans="1:6">
      <c r="A13" s="38" t="s">
        <v>455</v>
      </c>
      <c r="B13" s="30" t="s">
        <v>123</v>
      </c>
      <c r="C13" s="35" t="s">
        <v>27</v>
      </c>
      <c r="D13" s="31">
        <v>1258715403.0599999</v>
      </c>
      <c r="E13" s="31">
        <v>260473894.61000001</v>
      </c>
      <c r="F13" s="18">
        <v>998241508.44999993</v>
      </c>
    </row>
    <row r="14" spans="1:6">
      <c r="A14" s="32" t="s">
        <v>124</v>
      </c>
      <c r="B14" s="33" t="s">
        <v>123</v>
      </c>
      <c r="C14" s="39" t="s">
        <v>520</v>
      </c>
      <c r="D14" s="34">
        <v>70939908.420000002</v>
      </c>
      <c r="E14" s="34">
        <v>11253576.25</v>
      </c>
      <c r="F14" s="18">
        <v>59686332.170000002</v>
      </c>
    </row>
    <row r="15" spans="1:6" ht="31.5">
      <c r="A15" s="32" t="s">
        <v>125</v>
      </c>
      <c r="B15" s="33" t="s">
        <v>123</v>
      </c>
      <c r="C15" s="39" t="s">
        <v>521</v>
      </c>
      <c r="D15" s="34">
        <v>1953000</v>
      </c>
      <c r="E15" s="34">
        <v>598330.57999999996</v>
      </c>
      <c r="F15" s="18">
        <v>1354669.42</v>
      </c>
    </row>
    <row r="16" spans="1:6" ht="52.5">
      <c r="A16" s="32" t="s">
        <v>456</v>
      </c>
      <c r="B16" s="33" t="s">
        <v>123</v>
      </c>
      <c r="C16" s="39" t="s">
        <v>522</v>
      </c>
      <c r="D16" s="34">
        <v>1953000</v>
      </c>
      <c r="E16" s="34">
        <v>598330.57999999996</v>
      </c>
      <c r="F16" s="18">
        <v>1354669.42</v>
      </c>
    </row>
    <row r="17" spans="1:6" ht="21">
      <c r="A17" s="32" t="s">
        <v>457</v>
      </c>
      <c r="B17" s="33" t="s">
        <v>123</v>
      </c>
      <c r="C17" s="39" t="s">
        <v>523</v>
      </c>
      <c r="D17" s="34">
        <v>1953000</v>
      </c>
      <c r="E17" s="34">
        <v>598330.57999999996</v>
      </c>
      <c r="F17" s="18">
        <v>1354669.42</v>
      </c>
    </row>
    <row r="18" spans="1:6" ht="21">
      <c r="A18" s="32" t="s">
        <v>126</v>
      </c>
      <c r="B18" s="33" t="s">
        <v>123</v>
      </c>
      <c r="C18" s="39" t="s">
        <v>524</v>
      </c>
      <c r="D18" s="34">
        <v>1500000</v>
      </c>
      <c r="E18" s="34">
        <v>517535</v>
      </c>
      <c r="F18" s="18">
        <v>982465</v>
      </c>
    </row>
    <row r="19" spans="1:6" ht="31.5">
      <c r="A19" s="32" t="s">
        <v>127</v>
      </c>
      <c r="B19" s="33" t="s">
        <v>123</v>
      </c>
      <c r="C19" s="39" t="s">
        <v>525</v>
      </c>
      <c r="D19" s="34">
        <v>453000</v>
      </c>
      <c r="E19" s="34">
        <v>80795.58</v>
      </c>
      <c r="F19" s="18">
        <v>372204.42</v>
      </c>
    </row>
    <row r="20" spans="1:6" ht="31.5">
      <c r="A20" s="32" t="s">
        <v>128</v>
      </c>
      <c r="B20" s="33" t="s">
        <v>123</v>
      </c>
      <c r="C20" s="39" t="s">
        <v>526</v>
      </c>
      <c r="D20" s="34">
        <v>8104150</v>
      </c>
      <c r="E20" s="34">
        <v>1365359.13</v>
      </c>
      <c r="F20" s="18">
        <v>6738790.8700000001</v>
      </c>
    </row>
    <row r="21" spans="1:6" ht="52.5">
      <c r="A21" s="32" t="s">
        <v>456</v>
      </c>
      <c r="B21" s="33" t="s">
        <v>123</v>
      </c>
      <c r="C21" s="39" t="s">
        <v>527</v>
      </c>
      <c r="D21" s="34">
        <v>5665350</v>
      </c>
      <c r="E21" s="34">
        <v>1089533.75</v>
      </c>
      <c r="F21" s="18">
        <v>4575816.25</v>
      </c>
    </row>
    <row r="22" spans="1:6" ht="21">
      <c r="A22" s="32" t="s">
        <v>457</v>
      </c>
      <c r="B22" s="33" t="s">
        <v>123</v>
      </c>
      <c r="C22" s="39" t="s">
        <v>528</v>
      </c>
      <c r="D22" s="34">
        <v>5665350</v>
      </c>
      <c r="E22" s="34">
        <v>1089533.75</v>
      </c>
      <c r="F22" s="18">
        <v>4575816.25</v>
      </c>
    </row>
    <row r="23" spans="1:6" ht="21">
      <c r="A23" s="32" t="s">
        <v>126</v>
      </c>
      <c r="B23" s="33" t="s">
        <v>123</v>
      </c>
      <c r="C23" s="39" t="s">
        <v>529</v>
      </c>
      <c r="D23" s="34">
        <v>4346300</v>
      </c>
      <c r="E23" s="34">
        <v>832690.58</v>
      </c>
      <c r="F23" s="18">
        <v>3513609.42</v>
      </c>
    </row>
    <row r="24" spans="1:6" ht="31.5">
      <c r="A24" s="32" t="s">
        <v>129</v>
      </c>
      <c r="B24" s="33" t="s">
        <v>123</v>
      </c>
      <c r="C24" s="39" t="s">
        <v>530</v>
      </c>
      <c r="D24" s="34">
        <v>6450</v>
      </c>
      <c r="E24" s="34">
        <v>6450</v>
      </c>
      <c r="F24" s="18">
        <v>0</v>
      </c>
    </row>
    <row r="25" spans="1:6" ht="31.5">
      <c r="A25" s="32" t="s">
        <v>127</v>
      </c>
      <c r="B25" s="33" t="s">
        <v>123</v>
      </c>
      <c r="C25" s="39" t="s">
        <v>531</v>
      </c>
      <c r="D25" s="34">
        <v>1312600</v>
      </c>
      <c r="E25" s="34">
        <v>250393.17</v>
      </c>
      <c r="F25" s="18">
        <v>1062206.83</v>
      </c>
    </row>
    <row r="26" spans="1:6" ht="21">
      <c r="A26" s="32" t="s">
        <v>458</v>
      </c>
      <c r="B26" s="33" t="s">
        <v>123</v>
      </c>
      <c r="C26" s="39" t="s">
        <v>532</v>
      </c>
      <c r="D26" s="34">
        <v>2308300</v>
      </c>
      <c r="E26" s="34">
        <v>237261.38</v>
      </c>
      <c r="F26" s="18">
        <v>2071038.62</v>
      </c>
    </row>
    <row r="27" spans="1:6" ht="21">
      <c r="A27" s="32" t="s">
        <v>459</v>
      </c>
      <c r="B27" s="33" t="s">
        <v>123</v>
      </c>
      <c r="C27" s="39" t="s">
        <v>533</v>
      </c>
      <c r="D27" s="34">
        <v>2308300</v>
      </c>
      <c r="E27" s="34">
        <v>237261.38</v>
      </c>
      <c r="F27" s="18">
        <v>2071038.62</v>
      </c>
    </row>
    <row r="28" spans="1:6">
      <c r="A28" s="32" t="s">
        <v>460</v>
      </c>
      <c r="B28" s="33" t="s">
        <v>123</v>
      </c>
      <c r="C28" s="39" t="s">
        <v>534</v>
      </c>
      <c r="D28" s="34">
        <v>2308300</v>
      </c>
      <c r="E28" s="34">
        <v>237261.38</v>
      </c>
      <c r="F28" s="18">
        <v>2071038.62</v>
      </c>
    </row>
    <row r="29" spans="1:6">
      <c r="A29" s="32" t="s">
        <v>135</v>
      </c>
      <c r="B29" s="33" t="s">
        <v>123</v>
      </c>
      <c r="C29" s="39" t="s">
        <v>535</v>
      </c>
      <c r="D29" s="34">
        <v>0</v>
      </c>
      <c r="E29" s="34">
        <v>0</v>
      </c>
      <c r="F29" s="18">
        <v>0</v>
      </c>
    </row>
    <row r="30" spans="1:6">
      <c r="A30" s="32" t="s">
        <v>461</v>
      </c>
      <c r="B30" s="33" t="s">
        <v>123</v>
      </c>
      <c r="C30" s="39" t="s">
        <v>536</v>
      </c>
      <c r="D30" s="34">
        <v>130500</v>
      </c>
      <c r="E30" s="34">
        <v>38564</v>
      </c>
      <c r="F30" s="18">
        <v>91936</v>
      </c>
    </row>
    <row r="31" spans="1:6">
      <c r="A31" s="32" t="s">
        <v>462</v>
      </c>
      <c r="B31" s="33" t="s">
        <v>123</v>
      </c>
      <c r="C31" s="39" t="s">
        <v>537</v>
      </c>
      <c r="D31" s="34">
        <v>130500</v>
      </c>
      <c r="E31" s="34">
        <v>38564</v>
      </c>
      <c r="F31" s="18">
        <v>91936</v>
      </c>
    </row>
    <row r="32" spans="1:6">
      <c r="A32" s="32" t="s">
        <v>130</v>
      </c>
      <c r="B32" s="33" t="s">
        <v>123</v>
      </c>
      <c r="C32" s="39" t="s">
        <v>538</v>
      </c>
      <c r="D32" s="34">
        <v>130500</v>
      </c>
      <c r="E32" s="34">
        <v>38564</v>
      </c>
      <c r="F32" s="18">
        <v>91936</v>
      </c>
    </row>
    <row r="33" spans="1:6">
      <c r="A33" s="32" t="s">
        <v>131</v>
      </c>
      <c r="B33" s="33" t="s">
        <v>123</v>
      </c>
      <c r="C33" s="39" t="s">
        <v>539</v>
      </c>
      <c r="D33" s="34">
        <v>0</v>
      </c>
      <c r="E33" s="34">
        <v>0</v>
      </c>
      <c r="F33" s="18">
        <v>0</v>
      </c>
    </row>
    <row r="34" spans="1:6" ht="42">
      <c r="A34" s="32" t="s">
        <v>134</v>
      </c>
      <c r="B34" s="33" t="s">
        <v>123</v>
      </c>
      <c r="C34" s="39" t="s">
        <v>540</v>
      </c>
      <c r="D34" s="34">
        <v>21400494</v>
      </c>
      <c r="E34" s="34">
        <v>3741281</v>
      </c>
      <c r="F34" s="18">
        <v>17659213</v>
      </c>
    </row>
    <row r="35" spans="1:6" ht="52.5">
      <c r="A35" s="32" t="s">
        <v>456</v>
      </c>
      <c r="B35" s="33" t="s">
        <v>123</v>
      </c>
      <c r="C35" s="39" t="s">
        <v>541</v>
      </c>
      <c r="D35" s="34">
        <v>16099794</v>
      </c>
      <c r="E35" s="34">
        <v>3177229.62</v>
      </c>
      <c r="F35" s="18">
        <v>12922564.379999999</v>
      </c>
    </row>
    <row r="36" spans="1:6" ht="21">
      <c r="A36" s="32" t="s">
        <v>457</v>
      </c>
      <c r="B36" s="33" t="s">
        <v>123</v>
      </c>
      <c r="C36" s="39" t="s">
        <v>542</v>
      </c>
      <c r="D36" s="34">
        <v>16099794</v>
      </c>
      <c r="E36" s="34">
        <v>3177229.62</v>
      </c>
      <c r="F36" s="18">
        <v>12922564.379999999</v>
      </c>
    </row>
    <row r="37" spans="1:6" ht="21">
      <c r="A37" s="32" t="s">
        <v>126</v>
      </c>
      <c r="B37" s="33" t="s">
        <v>123</v>
      </c>
      <c r="C37" s="39" t="s">
        <v>543</v>
      </c>
      <c r="D37" s="34">
        <v>12216738</v>
      </c>
      <c r="E37" s="34">
        <v>2502965.64</v>
      </c>
      <c r="F37" s="18">
        <v>9713772.3599999994</v>
      </c>
    </row>
    <row r="38" spans="1:6" ht="31.5">
      <c r="A38" s="32" t="s">
        <v>129</v>
      </c>
      <c r="B38" s="33" t="s">
        <v>123</v>
      </c>
      <c r="C38" s="39" t="s">
        <v>544</v>
      </c>
      <c r="D38" s="34">
        <v>193550</v>
      </c>
      <c r="E38" s="34">
        <v>0</v>
      </c>
      <c r="F38" s="18">
        <v>193550</v>
      </c>
    </row>
    <row r="39" spans="1:6" ht="31.5">
      <c r="A39" s="32" t="s">
        <v>127</v>
      </c>
      <c r="B39" s="33" t="s">
        <v>123</v>
      </c>
      <c r="C39" s="39" t="s">
        <v>545</v>
      </c>
      <c r="D39" s="34">
        <v>3689506</v>
      </c>
      <c r="E39" s="34">
        <v>674263.98</v>
      </c>
      <c r="F39" s="18">
        <v>3015242.02</v>
      </c>
    </row>
    <row r="40" spans="1:6" ht="21">
      <c r="A40" s="32" t="s">
        <v>458</v>
      </c>
      <c r="B40" s="33" t="s">
        <v>123</v>
      </c>
      <c r="C40" s="39" t="s">
        <v>546</v>
      </c>
      <c r="D40" s="34">
        <v>5217100</v>
      </c>
      <c r="E40" s="34">
        <v>544039.38</v>
      </c>
      <c r="F40" s="18">
        <v>4673060.62</v>
      </c>
    </row>
    <row r="41" spans="1:6" ht="21">
      <c r="A41" s="32" t="s">
        <v>459</v>
      </c>
      <c r="B41" s="33" t="s">
        <v>123</v>
      </c>
      <c r="C41" s="39" t="s">
        <v>547</v>
      </c>
      <c r="D41" s="34">
        <v>5217100</v>
      </c>
      <c r="E41" s="34">
        <v>544039.38</v>
      </c>
      <c r="F41" s="18">
        <v>4673060.62</v>
      </c>
    </row>
    <row r="42" spans="1:6">
      <c r="A42" s="32" t="s">
        <v>460</v>
      </c>
      <c r="B42" s="33" t="s">
        <v>123</v>
      </c>
      <c r="C42" s="39" t="s">
        <v>548</v>
      </c>
      <c r="D42" s="34">
        <v>2706107.86</v>
      </c>
      <c r="E42" s="34">
        <v>216265.18</v>
      </c>
      <c r="F42" s="18">
        <v>2489842.6799999997</v>
      </c>
    </row>
    <row r="43" spans="1:6">
      <c r="A43" s="32" t="s">
        <v>135</v>
      </c>
      <c r="B43" s="33" t="s">
        <v>123</v>
      </c>
      <c r="C43" s="39" t="s">
        <v>549</v>
      </c>
      <c r="D43" s="34">
        <v>2510992.14</v>
      </c>
      <c r="E43" s="34">
        <v>327774.2</v>
      </c>
      <c r="F43" s="18">
        <v>2183217.94</v>
      </c>
    </row>
    <row r="44" spans="1:6">
      <c r="A44" s="32" t="s">
        <v>461</v>
      </c>
      <c r="B44" s="33" t="s">
        <v>123</v>
      </c>
      <c r="C44" s="39" t="s">
        <v>550</v>
      </c>
      <c r="D44" s="34">
        <v>83600</v>
      </c>
      <c r="E44" s="34">
        <v>20012</v>
      </c>
      <c r="F44" s="18">
        <v>63588</v>
      </c>
    </row>
    <row r="45" spans="1:6">
      <c r="A45" s="32" t="s">
        <v>462</v>
      </c>
      <c r="B45" s="33" t="s">
        <v>123</v>
      </c>
      <c r="C45" s="39" t="s">
        <v>551</v>
      </c>
      <c r="D45" s="34">
        <v>83600</v>
      </c>
      <c r="E45" s="34">
        <v>20012</v>
      </c>
      <c r="F45" s="18">
        <v>63588</v>
      </c>
    </row>
    <row r="46" spans="1:6">
      <c r="A46" s="32" t="s">
        <v>130</v>
      </c>
      <c r="B46" s="33" t="s">
        <v>123</v>
      </c>
      <c r="C46" s="39" t="s">
        <v>552</v>
      </c>
      <c r="D46" s="34">
        <v>83600</v>
      </c>
      <c r="E46" s="34">
        <v>20012</v>
      </c>
      <c r="F46" s="18">
        <v>63588</v>
      </c>
    </row>
    <row r="47" spans="1:6">
      <c r="A47" s="32" t="s">
        <v>136</v>
      </c>
      <c r="B47" s="33" t="s">
        <v>123</v>
      </c>
      <c r="C47" s="39" t="s">
        <v>553</v>
      </c>
      <c r="D47" s="34">
        <v>25300</v>
      </c>
      <c r="E47" s="34">
        <v>0</v>
      </c>
      <c r="F47" s="18">
        <v>25300</v>
      </c>
    </row>
    <row r="48" spans="1:6" ht="21">
      <c r="A48" s="32" t="s">
        <v>458</v>
      </c>
      <c r="B48" s="33" t="s">
        <v>123</v>
      </c>
      <c r="C48" s="39" t="s">
        <v>554</v>
      </c>
      <c r="D48" s="34">
        <v>25300</v>
      </c>
      <c r="E48" s="34">
        <v>0</v>
      </c>
      <c r="F48" s="18">
        <v>25300</v>
      </c>
    </row>
    <row r="49" spans="1:6" ht="21">
      <c r="A49" s="32" t="s">
        <v>459</v>
      </c>
      <c r="B49" s="33" t="s">
        <v>123</v>
      </c>
      <c r="C49" s="39" t="s">
        <v>555</v>
      </c>
      <c r="D49" s="34">
        <v>25300</v>
      </c>
      <c r="E49" s="34">
        <v>0</v>
      </c>
      <c r="F49" s="18">
        <v>25300</v>
      </c>
    </row>
    <row r="50" spans="1:6">
      <c r="A50" s="32" t="s">
        <v>460</v>
      </c>
      <c r="B50" s="33" t="s">
        <v>123</v>
      </c>
      <c r="C50" s="39" t="s">
        <v>556</v>
      </c>
      <c r="D50" s="34">
        <v>25300</v>
      </c>
      <c r="E50" s="34">
        <v>0</v>
      </c>
      <c r="F50" s="18">
        <v>25300</v>
      </c>
    </row>
    <row r="51" spans="1:6" ht="31.5">
      <c r="A51" s="32" t="s">
        <v>132</v>
      </c>
      <c r="B51" s="33" t="s">
        <v>123</v>
      </c>
      <c r="C51" s="39" t="s">
        <v>557</v>
      </c>
      <c r="D51" s="34">
        <v>6238639.2999999998</v>
      </c>
      <c r="E51" s="34">
        <v>1165661.56</v>
      </c>
      <c r="F51" s="18">
        <v>5072977.74</v>
      </c>
    </row>
    <row r="52" spans="1:6" ht="52.5">
      <c r="A52" s="32" t="s">
        <v>456</v>
      </c>
      <c r="B52" s="33" t="s">
        <v>123</v>
      </c>
      <c r="C52" s="39" t="s">
        <v>558</v>
      </c>
      <c r="D52" s="34">
        <v>5381800</v>
      </c>
      <c r="E52" s="34">
        <v>1027150.26</v>
      </c>
      <c r="F52" s="18">
        <v>4354649.74</v>
      </c>
    </row>
    <row r="53" spans="1:6" ht="21">
      <c r="A53" s="32" t="s">
        <v>457</v>
      </c>
      <c r="B53" s="33" t="s">
        <v>123</v>
      </c>
      <c r="C53" s="39" t="s">
        <v>559</v>
      </c>
      <c r="D53" s="34">
        <v>5381800</v>
      </c>
      <c r="E53" s="34">
        <v>1027150.26</v>
      </c>
      <c r="F53" s="18">
        <v>4354649.74</v>
      </c>
    </row>
    <row r="54" spans="1:6" ht="21">
      <c r="A54" s="32" t="s">
        <v>126</v>
      </c>
      <c r="B54" s="33" t="s">
        <v>123</v>
      </c>
      <c r="C54" s="39" t="s">
        <v>560</v>
      </c>
      <c r="D54" s="34">
        <v>4069000</v>
      </c>
      <c r="E54" s="34">
        <v>799519.66</v>
      </c>
      <c r="F54" s="18">
        <v>3269480.34</v>
      </c>
    </row>
    <row r="55" spans="1:6" ht="31.5">
      <c r="A55" s="32" t="s">
        <v>129</v>
      </c>
      <c r="B55" s="33" t="s">
        <v>123</v>
      </c>
      <c r="C55" s="39" t="s">
        <v>561</v>
      </c>
      <c r="D55" s="34">
        <v>84000</v>
      </c>
      <c r="E55" s="34">
        <v>2000</v>
      </c>
      <c r="F55" s="18">
        <v>82000</v>
      </c>
    </row>
    <row r="56" spans="1:6" ht="31.5">
      <c r="A56" s="32" t="s">
        <v>127</v>
      </c>
      <c r="B56" s="33" t="s">
        <v>123</v>
      </c>
      <c r="C56" s="39" t="s">
        <v>562</v>
      </c>
      <c r="D56" s="34">
        <v>1228800</v>
      </c>
      <c r="E56" s="34">
        <v>225630.6</v>
      </c>
      <c r="F56" s="18">
        <v>1003169.4</v>
      </c>
    </row>
    <row r="57" spans="1:6" ht="21">
      <c r="A57" s="32" t="s">
        <v>458</v>
      </c>
      <c r="B57" s="33" t="s">
        <v>123</v>
      </c>
      <c r="C57" s="39" t="s">
        <v>563</v>
      </c>
      <c r="D57" s="34">
        <v>835837.3</v>
      </c>
      <c r="E57" s="34">
        <v>138027.29999999999</v>
      </c>
      <c r="F57" s="18">
        <v>697810</v>
      </c>
    </row>
    <row r="58" spans="1:6" ht="21">
      <c r="A58" s="32" t="s">
        <v>459</v>
      </c>
      <c r="B58" s="33" t="s">
        <v>123</v>
      </c>
      <c r="C58" s="39" t="s">
        <v>564</v>
      </c>
      <c r="D58" s="34">
        <v>835837.3</v>
      </c>
      <c r="E58" s="34">
        <v>138027.29999999999</v>
      </c>
      <c r="F58" s="18">
        <v>697810</v>
      </c>
    </row>
    <row r="59" spans="1:6">
      <c r="A59" s="32" t="s">
        <v>460</v>
      </c>
      <c r="B59" s="33" t="s">
        <v>123</v>
      </c>
      <c r="C59" s="39" t="s">
        <v>565</v>
      </c>
      <c r="D59" s="34">
        <v>688537.3</v>
      </c>
      <c r="E59" s="34">
        <v>123035.9</v>
      </c>
      <c r="F59" s="18">
        <v>565501.4</v>
      </c>
    </row>
    <row r="60" spans="1:6">
      <c r="A60" s="32" t="s">
        <v>135</v>
      </c>
      <c r="B60" s="33" t="s">
        <v>123</v>
      </c>
      <c r="C60" s="39" t="s">
        <v>566</v>
      </c>
      <c r="D60" s="34">
        <v>147300</v>
      </c>
      <c r="E60" s="34">
        <v>14991.4</v>
      </c>
      <c r="F60" s="18">
        <v>132308.6</v>
      </c>
    </row>
    <row r="61" spans="1:6">
      <c r="A61" s="32" t="s">
        <v>461</v>
      </c>
      <c r="B61" s="33" t="s">
        <v>123</v>
      </c>
      <c r="C61" s="39" t="s">
        <v>567</v>
      </c>
      <c r="D61" s="34">
        <v>21002</v>
      </c>
      <c r="E61" s="34">
        <v>484</v>
      </c>
      <c r="F61" s="18">
        <v>20518</v>
      </c>
    </row>
    <row r="62" spans="1:6">
      <c r="A62" s="32" t="s">
        <v>462</v>
      </c>
      <c r="B62" s="33" t="s">
        <v>123</v>
      </c>
      <c r="C62" s="39" t="s">
        <v>568</v>
      </c>
      <c r="D62" s="34">
        <v>21002</v>
      </c>
      <c r="E62" s="34">
        <v>484</v>
      </c>
      <c r="F62" s="18">
        <v>20518</v>
      </c>
    </row>
    <row r="63" spans="1:6">
      <c r="A63" s="32" t="s">
        <v>130</v>
      </c>
      <c r="B63" s="33" t="s">
        <v>123</v>
      </c>
      <c r="C63" s="39" t="s">
        <v>569</v>
      </c>
      <c r="D63" s="34">
        <v>17000</v>
      </c>
      <c r="E63" s="34">
        <v>482</v>
      </c>
      <c r="F63" s="18">
        <v>16518</v>
      </c>
    </row>
    <row r="64" spans="1:6">
      <c r="A64" s="32" t="s">
        <v>131</v>
      </c>
      <c r="B64" s="33" t="s">
        <v>123</v>
      </c>
      <c r="C64" s="39" t="s">
        <v>570</v>
      </c>
      <c r="D64" s="34">
        <v>4002</v>
      </c>
      <c r="E64" s="34">
        <v>2</v>
      </c>
      <c r="F64" s="18">
        <v>4000</v>
      </c>
    </row>
    <row r="65" spans="1:6">
      <c r="A65" s="32" t="s">
        <v>137</v>
      </c>
      <c r="B65" s="33" t="s">
        <v>123</v>
      </c>
      <c r="C65" s="39" t="s">
        <v>571</v>
      </c>
      <c r="D65" s="34">
        <v>5015260</v>
      </c>
      <c r="E65" s="34">
        <v>0</v>
      </c>
      <c r="F65" s="18">
        <v>5015260</v>
      </c>
    </row>
    <row r="66" spans="1:6">
      <c r="A66" s="32" t="s">
        <v>461</v>
      </c>
      <c r="B66" s="33" t="s">
        <v>123</v>
      </c>
      <c r="C66" s="39" t="s">
        <v>572</v>
      </c>
      <c r="D66" s="34">
        <v>5015260</v>
      </c>
      <c r="E66" s="34">
        <v>0</v>
      </c>
      <c r="F66" s="18">
        <v>5015260</v>
      </c>
    </row>
    <row r="67" spans="1:6">
      <c r="A67" s="32" t="s">
        <v>138</v>
      </c>
      <c r="B67" s="33" t="s">
        <v>123</v>
      </c>
      <c r="C67" s="39" t="s">
        <v>573</v>
      </c>
      <c r="D67" s="34">
        <v>5015260</v>
      </c>
      <c r="E67" s="34">
        <v>0</v>
      </c>
      <c r="F67" s="18">
        <v>5015260</v>
      </c>
    </row>
    <row r="68" spans="1:6">
      <c r="A68" s="32" t="s">
        <v>133</v>
      </c>
      <c r="B68" s="33" t="s">
        <v>123</v>
      </c>
      <c r="C68" s="39" t="s">
        <v>574</v>
      </c>
      <c r="D68" s="34">
        <v>28203065.120000001</v>
      </c>
      <c r="E68" s="34">
        <v>4382943.9800000004</v>
      </c>
      <c r="F68" s="18">
        <v>23820121.140000001</v>
      </c>
    </row>
    <row r="69" spans="1:6" ht="52.5">
      <c r="A69" s="32" t="s">
        <v>456</v>
      </c>
      <c r="B69" s="33" t="s">
        <v>123</v>
      </c>
      <c r="C69" s="39" t="s">
        <v>575</v>
      </c>
      <c r="D69" s="34">
        <v>13512232.01</v>
      </c>
      <c r="E69" s="34">
        <v>3602572</v>
      </c>
      <c r="F69" s="18">
        <v>9909660.0099999998</v>
      </c>
    </row>
    <row r="70" spans="1:6">
      <c r="A70" s="32" t="s">
        <v>464</v>
      </c>
      <c r="B70" s="33" t="s">
        <v>123</v>
      </c>
      <c r="C70" s="39" t="s">
        <v>576</v>
      </c>
      <c r="D70" s="34">
        <v>11188741</v>
      </c>
      <c r="E70" s="34">
        <v>3215639.02</v>
      </c>
      <c r="F70" s="18">
        <v>7973101.9800000004</v>
      </c>
    </row>
    <row r="71" spans="1:6">
      <c r="A71" s="32" t="s">
        <v>140</v>
      </c>
      <c r="B71" s="33" t="s">
        <v>123</v>
      </c>
      <c r="C71" s="39" t="s">
        <v>577</v>
      </c>
      <c r="D71" s="34">
        <v>6574568</v>
      </c>
      <c r="E71" s="34">
        <v>2472946.5699999998</v>
      </c>
      <c r="F71" s="18">
        <v>4101621.43</v>
      </c>
    </row>
    <row r="72" spans="1:6" ht="42">
      <c r="A72" s="32" t="s">
        <v>169</v>
      </c>
      <c r="B72" s="33" t="s">
        <v>123</v>
      </c>
      <c r="C72" s="39" t="s">
        <v>578</v>
      </c>
      <c r="D72" s="34">
        <v>2535555</v>
      </c>
      <c r="E72" s="34">
        <v>0</v>
      </c>
      <c r="F72" s="18">
        <v>2535555</v>
      </c>
    </row>
    <row r="73" spans="1:6" ht="31.5">
      <c r="A73" s="32" t="s">
        <v>141</v>
      </c>
      <c r="B73" s="33" t="s">
        <v>123</v>
      </c>
      <c r="C73" s="39" t="s">
        <v>579</v>
      </c>
      <c r="D73" s="34">
        <v>2078618</v>
      </c>
      <c r="E73" s="34">
        <v>742692.45</v>
      </c>
      <c r="F73" s="18">
        <v>1335925.55</v>
      </c>
    </row>
    <row r="74" spans="1:6" ht="21">
      <c r="A74" s="32" t="s">
        <v>457</v>
      </c>
      <c r="B74" s="33" t="s">
        <v>123</v>
      </c>
      <c r="C74" s="39" t="s">
        <v>580</v>
      </c>
      <c r="D74" s="34">
        <v>2323491.0099999998</v>
      </c>
      <c r="E74" s="34">
        <v>386932.98</v>
      </c>
      <c r="F74" s="18">
        <v>1936558.0299999998</v>
      </c>
    </row>
    <row r="75" spans="1:6" ht="21">
      <c r="A75" s="32" t="s">
        <v>126</v>
      </c>
      <c r="B75" s="33" t="s">
        <v>123</v>
      </c>
      <c r="C75" s="39" t="s">
        <v>581</v>
      </c>
      <c r="D75" s="34">
        <v>1766191</v>
      </c>
      <c r="E75" s="34">
        <v>316516.65999999997</v>
      </c>
      <c r="F75" s="18">
        <v>1449674.34</v>
      </c>
    </row>
    <row r="76" spans="1:6" ht="31.5">
      <c r="A76" s="32" t="s">
        <v>129</v>
      </c>
      <c r="B76" s="33" t="s">
        <v>123</v>
      </c>
      <c r="C76" s="39" t="s">
        <v>582</v>
      </c>
      <c r="D76" s="34">
        <v>26000</v>
      </c>
      <c r="E76" s="34">
        <v>0</v>
      </c>
      <c r="F76" s="18">
        <v>26000</v>
      </c>
    </row>
    <row r="77" spans="1:6" ht="31.5">
      <c r="A77" s="32" t="s">
        <v>127</v>
      </c>
      <c r="B77" s="33" t="s">
        <v>123</v>
      </c>
      <c r="C77" s="39" t="s">
        <v>583</v>
      </c>
      <c r="D77" s="34">
        <v>531300.01</v>
      </c>
      <c r="E77" s="34">
        <v>70416.320000000007</v>
      </c>
      <c r="F77" s="18">
        <v>460883.69</v>
      </c>
    </row>
    <row r="78" spans="1:6" ht="21">
      <c r="A78" s="32" t="s">
        <v>458</v>
      </c>
      <c r="B78" s="33" t="s">
        <v>123</v>
      </c>
      <c r="C78" s="39" t="s">
        <v>584</v>
      </c>
      <c r="D78" s="34">
        <v>4631039.7699999996</v>
      </c>
      <c r="E78" s="34">
        <v>350571.98</v>
      </c>
      <c r="F78" s="18">
        <v>4280467.7899999991</v>
      </c>
    </row>
    <row r="79" spans="1:6" ht="21">
      <c r="A79" s="32" t="s">
        <v>459</v>
      </c>
      <c r="B79" s="33" t="s">
        <v>123</v>
      </c>
      <c r="C79" s="39" t="s">
        <v>585</v>
      </c>
      <c r="D79" s="34">
        <v>4631039.7699999996</v>
      </c>
      <c r="E79" s="34">
        <v>350571.98</v>
      </c>
      <c r="F79" s="18">
        <v>4280467.7899999991</v>
      </c>
    </row>
    <row r="80" spans="1:6">
      <c r="A80" s="32" t="s">
        <v>460</v>
      </c>
      <c r="B80" s="33" t="s">
        <v>123</v>
      </c>
      <c r="C80" s="39" t="s">
        <v>586</v>
      </c>
      <c r="D80" s="34">
        <v>4031183.34</v>
      </c>
      <c r="E80" s="34">
        <v>264040.92</v>
      </c>
      <c r="F80" s="18">
        <v>3767142.42</v>
      </c>
    </row>
    <row r="81" spans="1:6">
      <c r="A81" s="32" t="s">
        <v>135</v>
      </c>
      <c r="B81" s="33" t="s">
        <v>123</v>
      </c>
      <c r="C81" s="39" t="s">
        <v>587</v>
      </c>
      <c r="D81" s="34">
        <v>599856.43000000005</v>
      </c>
      <c r="E81" s="34">
        <v>86531.06</v>
      </c>
      <c r="F81" s="18">
        <v>513325.37000000005</v>
      </c>
    </row>
    <row r="82" spans="1:6">
      <c r="A82" s="32" t="s">
        <v>461</v>
      </c>
      <c r="B82" s="33" t="s">
        <v>123</v>
      </c>
      <c r="C82" s="39" t="s">
        <v>588</v>
      </c>
      <c r="D82" s="34">
        <v>10059793.34</v>
      </c>
      <c r="E82" s="34">
        <v>429800</v>
      </c>
      <c r="F82" s="18">
        <v>9629993.3399999999</v>
      </c>
    </row>
    <row r="83" spans="1:6">
      <c r="A83" s="32" t="s">
        <v>465</v>
      </c>
      <c r="B83" s="33" t="s">
        <v>123</v>
      </c>
      <c r="C83" s="39" t="s">
        <v>589</v>
      </c>
      <c r="D83" s="34">
        <v>1690713.95</v>
      </c>
      <c r="E83" s="34">
        <v>405000</v>
      </c>
      <c r="F83" s="18">
        <v>1285713.95</v>
      </c>
    </row>
    <row r="84" spans="1:6" ht="31.5">
      <c r="A84" s="32" t="s">
        <v>466</v>
      </c>
      <c r="B84" s="33" t="s">
        <v>123</v>
      </c>
      <c r="C84" s="39" t="s">
        <v>590</v>
      </c>
      <c r="D84" s="34">
        <v>1690713.95</v>
      </c>
      <c r="E84" s="34">
        <v>405000</v>
      </c>
      <c r="F84" s="18">
        <v>1285713.95</v>
      </c>
    </row>
    <row r="85" spans="1:6">
      <c r="A85" s="32" t="s">
        <v>462</v>
      </c>
      <c r="B85" s="33" t="s">
        <v>123</v>
      </c>
      <c r="C85" s="39" t="s">
        <v>591</v>
      </c>
      <c r="D85" s="34">
        <v>8369079.3899999997</v>
      </c>
      <c r="E85" s="34">
        <v>24800</v>
      </c>
      <c r="F85" s="18">
        <v>8344279.3899999997</v>
      </c>
    </row>
    <row r="86" spans="1:6" ht="21">
      <c r="A86" s="32" t="s">
        <v>142</v>
      </c>
      <c r="B86" s="33" t="s">
        <v>123</v>
      </c>
      <c r="C86" s="39" t="s">
        <v>592</v>
      </c>
      <c r="D86" s="34">
        <v>8120500</v>
      </c>
      <c r="E86" s="34">
        <v>1300</v>
      </c>
      <c r="F86" s="18">
        <v>8119200</v>
      </c>
    </row>
    <row r="87" spans="1:6">
      <c r="A87" s="32" t="s">
        <v>130</v>
      </c>
      <c r="B87" s="33" t="s">
        <v>123</v>
      </c>
      <c r="C87" s="39" t="s">
        <v>593</v>
      </c>
      <c r="D87" s="34">
        <v>248579.39</v>
      </c>
      <c r="E87" s="34">
        <v>23500</v>
      </c>
      <c r="F87" s="18">
        <v>225079.39</v>
      </c>
    </row>
    <row r="88" spans="1:6">
      <c r="A88" s="32" t="s">
        <v>131</v>
      </c>
      <c r="B88" s="33" t="s">
        <v>123</v>
      </c>
      <c r="C88" s="39" t="s">
        <v>594</v>
      </c>
      <c r="D88" s="34">
        <v>0</v>
      </c>
      <c r="E88" s="34">
        <v>0</v>
      </c>
      <c r="F88" s="18">
        <v>0</v>
      </c>
    </row>
    <row r="89" spans="1:6">
      <c r="A89" s="32" t="s">
        <v>179</v>
      </c>
      <c r="B89" s="33" t="s">
        <v>123</v>
      </c>
      <c r="C89" s="39" t="s">
        <v>595</v>
      </c>
      <c r="D89" s="34">
        <v>3098600</v>
      </c>
      <c r="E89" s="34">
        <v>774650</v>
      </c>
      <c r="F89" s="18">
        <v>2323950</v>
      </c>
    </row>
    <row r="90" spans="1:6">
      <c r="A90" s="32" t="s">
        <v>180</v>
      </c>
      <c r="B90" s="33" t="s">
        <v>123</v>
      </c>
      <c r="C90" s="39" t="s">
        <v>596</v>
      </c>
      <c r="D90" s="34">
        <v>3098600</v>
      </c>
      <c r="E90" s="34">
        <v>774650</v>
      </c>
      <c r="F90" s="18">
        <v>2323950</v>
      </c>
    </row>
    <row r="91" spans="1:6" ht="52.5">
      <c r="A91" s="32" t="s">
        <v>456</v>
      </c>
      <c r="B91" s="33" t="s">
        <v>123</v>
      </c>
      <c r="C91" s="39" t="s">
        <v>597</v>
      </c>
      <c r="D91" s="34">
        <v>0</v>
      </c>
      <c r="E91" s="34">
        <v>0</v>
      </c>
      <c r="F91" s="18">
        <v>0</v>
      </c>
    </row>
    <row r="92" spans="1:6" ht="21">
      <c r="A92" s="32" t="s">
        <v>457</v>
      </c>
      <c r="B92" s="33" t="s">
        <v>123</v>
      </c>
      <c r="C92" s="39" t="s">
        <v>598</v>
      </c>
      <c r="D92" s="34">
        <v>0</v>
      </c>
      <c r="E92" s="34">
        <v>0</v>
      </c>
      <c r="F92" s="18">
        <v>0</v>
      </c>
    </row>
    <row r="93" spans="1:6" ht="21">
      <c r="A93" s="32" t="s">
        <v>126</v>
      </c>
      <c r="B93" s="33" t="s">
        <v>123</v>
      </c>
      <c r="C93" s="39" t="s">
        <v>599</v>
      </c>
      <c r="D93" s="34">
        <v>0</v>
      </c>
      <c r="E93" s="34">
        <v>0</v>
      </c>
      <c r="F93" s="18">
        <v>0</v>
      </c>
    </row>
    <row r="94" spans="1:6" ht="31.5">
      <c r="A94" s="32" t="s">
        <v>127</v>
      </c>
      <c r="B94" s="33" t="s">
        <v>123</v>
      </c>
      <c r="C94" s="39" t="s">
        <v>600</v>
      </c>
      <c r="D94" s="34">
        <v>0</v>
      </c>
      <c r="E94" s="34">
        <v>0</v>
      </c>
      <c r="F94" s="18">
        <v>0</v>
      </c>
    </row>
    <row r="95" spans="1:6" ht="21">
      <c r="A95" s="32" t="s">
        <v>458</v>
      </c>
      <c r="B95" s="33" t="s">
        <v>123</v>
      </c>
      <c r="C95" s="39" t="s">
        <v>601</v>
      </c>
      <c r="D95" s="34">
        <v>0</v>
      </c>
      <c r="E95" s="34">
        <v>0</v>
      </c>
      <c r="F95" s="18">
        <v>0</v>
      </c>
    </row>
    <row r="96" spans="1:6" ht="21">
      <c r="A96" s="32" t="s">
        <v>459</v>
      </c>
      <c r="B96" s="33" t="s">
        <v>123</v>
      </c>
      <c r="C96" s="39" t="s">
        <v>602</v>
      </c>
      <c r="D96" s="34">
        <v>0</v>
      </c>
      <c r="E96" s="34">
        <v>0</v>
      </c>
      <c r="F96" s="18">
        <v>0</v>
      </c>
    </row>
    <row r="97" spans="1:6">
      <c r="A97" s="32" t="s">
        <v>460</v>
      </c>
      <c r="B97" s="33" t="s">
        <v>123</v>
      </c>
      <c r="C97" s="39" t="s">
        <v>603</v>
      </c>
      <c r="D97" s="34">
        <v>0</v>
      </c>
      <c r="E97" s="34">
        <v>0</v>
      </c>
      <c r="F97" s="18">
        <v>0</v>
      </c>
    </row>
    <row r="98" spans="1:6">
      <c r="A98" s="32" t="s">
        <v>463</v>
      </c>
      <c r="B98" s="33" t="s">
        <v>123</v>
      </c>
      <c r="C98" s="39" t="s">
        <v>604</v>
      </c>
      <c r="D98" s="34">
        <v>3098600</v>
      </c>
      <c r="E98" s="34">
        <v>774650</v>
      </c>
      <c r="F98" s="18">
        <v>2323950</v>
      </c>
    </row>
    <row r="99" spans="1:6">
      <c r="A99" s="32" t="s">
        <v>178</v>
      </c>
      <c r="B99" s="33" t="s">
        <v>123</v>
      </c>
      <c r="C99" s="39" t="s">
        <v>605</v>
      </c>
      <c r="D99" s="34">
        <v>3098600</v>
      </c>
      <c r="E99" s="34">
        <v>774650</v>
      </c>
      <c r="F99" s="18">
        <v>2323950</v>
      </c>
    </row>
    <row r="100" spans="1:6" ht="21">
      <c r="A100" s="32" t="s">
        <v>145</v>
      </c>
      <c r="B100" s="33" t="s">
        <v>123</v>
      </c>
      <c r="C100" s="39" t="s">
        <v>606</v>
      </c>
      <c r="D100" s="34">
        <v>4364000</v>
      </c>
      <c r="E100" s="34">
        <v>623723.16</v>
      </c>
      <c r="F100" s="18">
        <v>3740276.84</v>
      </c>
    </row>
    <row r="101" spans="1:6">
      <c r="A101" s="32" t="s">
        <v>607</v>
      </c>
      <c r="B101" s="33" t="s">
        <v>123</v>
      </c>
      <c r="C101" s="39" t="s">
        <v>608</v>
      </c>
      <c r="D101" s="34">
        <v>1565500</v>
      </c>
      <c r="E101" s="34">
        <v>254148.46</v>
      </c>
      <c r="F101" s="18">
        <v>1311351.54</v>
      </c>
    </row>
    <row r="102" spans="1:6" ht="52.5">
      <c r="A102" s="32" t="s">
        <v>456</v>
      </c>
      <c r="B102" s="33" t="s">
        <v>123</v>
      </c>
      <c r="C102" s="39" t="s">
        <v>609</v>
      </c>
      <c r="D102" s="34">
        <v>1553500</v>
      </c>
      <c r="E102" s="34">
        <v>254148.46</v>
      </c>
      <c r="F102" s="18">
        <v>1299351.54</v>
      </c>
    </row>
    <row r="103" spans="1:6">
      <c r="A103" s="32" t="s">
        <v>464</v>
      </c>
      <c r="B103" s="33" t="s">
        <v>123</v>
      </c>
      <c r="C103" s="39" t="s">
        <v>610</v>
      </c>
      <c r="D103" s="34">
        <v>1553500</v>
      </c>
      <c r="E103" s="34">
        <v>254148.46</v>
      </c>
      <c r="F103" s="18">
        <v>1299351.54</v>
      </c>
    </row>
    <row r="104" spans="1:6">
      <c r="A104" s="32" t="s">
        <v>140</v>
      </c>
      <c r="B104" s="33" t="s">
        <v>123</v>
      </c>
      <c r="C104" s="39" t="s">
        <v>611</v>
      </c>
      <c r="D104" s="34">
        <v>1193200</v>
      </c>
      <c r="E104" s="34">
        <v>195479.86</v>
      </c>
      <c r="F104" s="18">
        <v>997720.14</v>
      </c>
    </row>
    <row r="105" spans="1:6" ht="31.5">
      <c r="A105" s="32" t="s">
        <v>141</v>
      </c>
      <c r="B105" s="33" t="s">
        <v>123</v>
      </c>
      <c r="C105" s="39" t="s">
        <v>612</v>
      </c>
      <c r="D105" s="34">
        <v>360300</v>
      </c>
      <c r="E105" s="34">
        <v>58668.6</v>
      </c>
      <c r="F105" s="18">
        <v>301631.40000000002</v>
      </c>
    </row>
    <row r="106" spans="1:6" ht="21">
      <c r="A106" s="32" t="s">
        <v>458</v>
      </c>
      <c r="B106" s="33" t="s">
        <v>123</v>
      </c>
      <c r="C106" s="39" t="s">
        <v>613</v>
      </c>
      <c r="D106" s="34">
        <v>12000</v>
      </c>
      <c r="E106" s="34">
        <v>0</v>
      </c>
      <c r="F106" s="18">
        <v>12000</v>
      </c>
    </row>
    <row r="107" spans="1:6" ht="21">
      <c r="A107" s="32" t="s">
        <v>459</v>
      </c>
      <c r="B107" s="33" t="s">
        <v>123</v>
      </c>
      <c r="C107" s="39" t="s">
        <v>614</v>
      </c>
      <c r="D107" s="34">
        <v>12000</v>
      </c>
      <c r="E107" s="34">
        <v>0</v>
      </c>
      <c r="F107" s="18">
        <v>12000</v>
      </c>
    </row>
    <row r="108" spans="1:6">
      <c r="A108" s="32" t="s">
        <v>460</v>
      </c>
      <c r="B108" s="33" t="s">
        <v>123</v>
      </c>
      <c r="C108" s="39" t="s">
        <v>615</v>
      </c>
      <c r="D108" s="34">
        <v>12000</v>
      </c>
      <c r="E108" s="34">
        <v>0</v>
      </c>
      <c r="F108" s="18">
        <v>12000</v>
      </c>
    </row>
    <row r="109" spans="1:6" ht="31.5">
      <c r="A109" s="32" t="s">
        <v>146</v>
      </c>
      <c r="B109" s="33" t="s">
        <v>123</v>
      </c>
      <c r="C109" s="39" t="s">
        <v>616</v>
      </c>
      <c r="D109" s="34">
        <v>0</v>
      </c>
      <c r="E109" s="34">
        <v>0</v>
      </c>
      <c r="F109" s="18">
        <v>0</v>
      </c>
    </row>
    <row r="110" spans="1:6" ht="21">
      <c r="A110" s="32" t="s">
        <v>458</v>
      </c>
      <c r="B110" s="33" t="s">
        <v>123</v>
      </c>
      <c r="C110" s="39" t="s">
        <v>617</v>
      </c>
      <c r="D110" s="34">
        <v>0</v>
      </c>
      <c r="E110" s="34">
        <v>0</v>
      </c>
      <c r="F110" s="18">
        <v>0</v>
      </c>
    </row>
    <row r="111" spans="1:6" ht="21">
      <c r="A111" s="32" t="s">
        <v>459</v>
      </c>
      <c r="B111" s="33" t="s">
        <v>123</v>
      </c>
      <c r="C111" s="39" t="s">
        <v>618</v>
      </c>
      <c r="D111" s="34">
        <v>0</v>
      </c>
      <c r="E111" s="34">
        <v>0</v>
      </c>
      <c r="F111" s="18">
        <v>0</v>
      </c>
    </row>
    <row r="112" spans="1:6">
      <c r="A112" s="32" t="s">
        <v>460</v>
      </c>
      <c r="B112" s="33" t="s">
        <v>123</v>
      </c>
      <c r="C112" s="39" t="s">
        <v>619</v>
      </c>
      <c r="D112" s="34">
        <v>0</v>
      </c>
      <c r="E112" s="34">
        <v>0</v>
      </c>
      <c r="F112" s="18">
        <v>0</v>
      </c>
    </row>
    <row r="113" spans="1:6" ht="21">
      <c r="A113" s="32" t="s">
        <v>147</v>
      </c>
      <c r="B113" s="33" t="s">
        <v>123</v>
      </c>
      <c r="C113" s="39" t="s">
        <v>620</v>
      </c>
      <c r="D113" s="34">
        <v>2798500</v>
      </c>
      <c r="E113" s="34">
        <v>369574.7</v>
      </c>
      <c r="F113" s="18">
        <v>2428925.2999999998</v>
      </c>
    </row>
    <row r="114" spans="1:6" ht="52.5">
      <c r="A114" s="32" t="s">
        <v>456</v>
      </c>
      <c r="B114" s="33" t="s">
        <v>123</v>
      </c>
      <c r="C114" s="39" t="s">
        <v>621</v>
      </c>
      <c r="D114" s="34">
        <v>2798500</v>
      </c>
      <c r="E114" s="34">
        <v>369574.7</v>
      </c>
      <c r="F114" s="18">
        <v>2428925.2999999998</v>
      </c>
    </row>
    <row r="115" spans="1:6">
      <c r="A115" s="32" t="s">
        <v>464</v>
      </c>
      <c r="B115" s="33" t="s">
        <v>123</v>
      </c>
      <c r="C115" s="39" t="s">
        <v>622</v>
      </c>
      <c r="D115" s="34">
        <v>2798500</v>
      </c>
      <c r="E115" s="34">
        <v>369574.7</v>
      </c>
      <c r="F115" s="18">
        <v>2428925.2999999998</v>
      </c>
    </row>
    <row r="116" spans="1:6">
      <c r="A116" s="32" t="s">
        <v>140</v>
      </c>
      <c r="B116" s="33" t="s">
        <v>123</v>
      </c>
      <c r="C116" s="39" t="s">
        <v>623</v>
      </c>
      <c r="D116" s="34">
        <v>2149400</v>
      </c>
      <c r="E116" s="34">
        <v>284364</v>
      </c>
      <c r="F116" s="18">
        <v>1865036</v>
      </c>
    </row>
    <row r="117" spans="1:6" ht="31.5">
      <c r="A117" s="32" t="s">
        <v>141</v>
      </c>
      <c r="B117" s="33" t="s">
        <v>123</v>
      </c>
      <c r="C117" s="39" t="s">
        <v>624</v>
      </c>
      <c r="D117" s="34">
        <v>649100</v>
      </c>
      <c r="E117" s="34">
        <v>85210.7</v>
      </c>
      <c r="F117" s="18">
        <v>563889.30000000005</v>
      </c>
    </row>
    <row r="118" spans="1:6" ht="21">
      <c r="A118" s="32" t="s">
        <v>458</v>
      </c>
      <c r="B118" s="33" t="s">
        <v>123</v>
      </c>
      <c r="C118" s="39" t="s">
        <v>625</v>
      </c>
      <c r="D118" s="34">
        <v>0</v>
      </c>
      <c r="E118" s="34">
        <v>0</v>
      </c>
      <c r="F118" s="18">
        <v>0</v>
      </c>
    </row>
    <row r="119" spans="1:6" ht="21">
      <c r="A119" s="32" t="s">
        <v>459</v>
      </c>
      <c r="B119" s="33" t="s">
        <v>123</v>
      </c>
      <c r="C119" s="39" t="s">
        <v>626</v>
      </c>
      <c r="D119" s="34">
        <v>0</v>
      </c>
      <c r="E119" s="34">
        <v>0</v>
      </c>
      <c r="F119" s="18">
        <v>0</v>
      </c>
    </row>
    <row r="120" spans="1:6">
      <c r="A120" s="32" t="s">
        <v>460</v>
      </c>
      <c r="B120" s="33" t="s">
        <v>123</v>
      </c>
      <c r="C120" s="39" t="s">
        <v>627</v>
      </c>
      <c r="D120" s="34">
        <v>0</v>
      </c>
      <c r="E120" s="34">
        <v>0</v>
      </c>
      <c r="F120" s="18">
        <v>0</v>
      </c>
    </row>
    <row r="121" spans="1:6">
      <c r="A121" s="32" t="s">
        <v>148</v>
      </c>
      <c r="B121" s="33" t="s">
        <v>123</v>
      </c>
      <c r="C121" s="39" t="s">
        <v>628</v>
      </c>
      <c r="D121" s="34">
        <v>35581586.43</v>
      </c>
      <c r="E121" s="34">
        <v>0</v>
      </c>
      <c r="F121" s="18">
        <v>35581586.43</v>
      </c>
    </row>
    <row r="122" spans="1:6">
      <c r="A122" s="32" t="s">
        <v>149</v>
      </c>
      <c r="B122" s="33" t="s">
        <v>123</v>
      </c>
      <c r="C122" s="39" t="s">
        <v>629</v>
      </c>
      <c r="D122" s="34">
        <v>2018200</v>
      </c>
      <c r="E122" s="34">
        <v>0</v>
      </c>
      <c r="F122" s="18">
        <v>2018200</v>
      </c>
    </row>
    <row r="123" spans="1:6" ht="21">
      <c r="A123" s="32" t="s">
        <v>458</v>
      </c>
      <c r="B123" s="33" t="s">
        <v>123</v>
      </c>
      <c r="C123" s="39" t="s">
        <v>630</v>
      </c>
      <c r="D123" s="34">
        <v>2018200</v>
      </c>
      <c r="E123" s="34">
        <v>0</v>
      </c>
      <c r="F123" s="18">
        <v>2018200</v>
      </c>
    </row>
    <row r="124" spans="1:6" ht="21">
      <c r="A124" s="32" t="s">
        <v>459</v>
      </c>
      <c r="B124" s="33" t="s">
        <v>123</v>
      </c>
      <c r="C124" s="39" t="s">
        <v>631</v>
      </c>
      <c r="D124" s="34">
        <v>2018200</v>
      </c>
      <c r="E124" s="34">
        <v>0</v>
      </c>
      <c r="F124" s="18">
        <v>2018200</v>
      </c>
    </row>
    <row r="125" spans="1:6">
      <c r="A125" s="32" t="s">
        <v>460</v>
      </c>
      <c r="B125" s="33" t="s">
        <v>123</v>
      </c>
      <c r="C125" s="39" t="s">
        <v>632</v>
      </c>
      <c r="D125" s="34">
        <v>2018200</v>
      </c>
      <c r="E125" s="34">
        <v>0</v>
      </c>
      <c r="F125" s="18">
        <v>2018200</v>
      </c>
    </row>
    <row r="126" spans="1:6">
      <c r="A126" s="32" t="s">
        <v>471</v>
      </c>
      <c r="B126" s="33" t="s">
        <v>123</v>
      </c>
      <c r="C126" s="39" t="s">
        <v>633</v>
      </c>
      <c r="D126" s="34">
        <v>1543400</v>
      </c>
      <c r="E126" s="34">
        <v>0</v>
      </c>
      <c r="F126" s="18">
        <v>1543400</v>
      </c>
    </row>
    <row r="127" spans="1:6" ht="21">
      <c r="A127" s="32" t="s">
        <v>458</v>
      </c>
      <c r="B127" s="33" t="s">
        <v>123</v>
      </c>
      <c r="C127" s="39" t="s">
        <v>634</v>
      </c>
      <c r="D127" s="34">
        <v>1543400</v>
      </c>
      <c r="E127" s="34">
        <v>0</v>
      </c>
      <c r="F127" s="18">
        <v>1543400</v>
      </c>
    </row>
    <row r="128" spans="1:6" ht="21">
      <c r="A128" s="32" t="s">
        <v>459</v>
      </c>
      <c r="B128" s="33" t="s">
        <v>123</v>
      </c>
      <c r="C128" s="39" t="s">
        <v>635</v>
      </c>
      <c r="D128" s="34">
        <v>1543400</v>
      </c>
      <c r="E128" s="34">
        <v>0</v>
      </c>
      <c r="F128" s="18">
        <v>1543400</v>
      </c>
    </row>
    <row r="129" spans="1:6">
      <c r="A129" s="32" t="s">
        <v>460</v>
      </c>
      <c r="B129" s="33" t="s">
        <v>123</v>
      </c>
      <c r="C129" s="39" t="s">
        <v>636</v>
      </c>
      <c r="D129" s="34">
        <v>1543400</v>
      </c>
      <c r="E129" s="34">
        <v>0</v>
      </c>
      <c r="F129" s="18">
        <v>1543400</v>
      </c>
    </row>
    <row r="130" spans="1:6">
      <c r="A130" s="32" t="s">
        <v>472</v>
      </c>
      <c r="B130" s="33" t="s">
        <v>123</v>
      </c>
      <c r="C130" s="39" t="s">
        <v>637</v>
      </c>
      <c r="D130" s="34">
        <v>1280600</v>
      </c>
      <c r="E130" s="34">
        <v>0</v>
      </c>
      <c r="F130" s="18">
        <v>1280600</v>
      </c>
    </row>
    <row r="131" spans="1:6">
      <c r="A131" s="32" t="s">
        <v>461</v>
      </c>
      <c r="B131" s="33" t="s">
        <v>123</v>
      </c>
      <c r="C131" s="39" t="s">
        <v>638</v>
      </c>
      <c r="D131" s="34">
        <v>1280600</v>
      </c>
      <c r="E131" s="34">
        <v>0</v>
      </c>
      <c r="F131" s="18">
        <v>1280600</v>
      </c>
    </row>
    <row r="132" spans="1:6" ht="42">
      <c r="A132" s="32" t="s">
        <v>470</v>
      </c>
      <c r="B132" s="33" t="s">
        <v>123</v>
      </c>
      <c r="C132" s="39" t="s">
        <v>639</v>
      </c>
      <c r="D132" s="34">
        <v>1280600</v>
      </c>
      <c r="E132" s="34">
        <v>0</v>
      </c>
      <c r="F132" s="18">
        <v>1280600</v>
      </c>
    </row>
    <row r="133" spans="1:6" ht="42">
      <c r="A133" s="32" t="s">
        <v>139</v>
      </c>
      <c r="B133" s="33" t="s">
        <v>123</v>
      </c>
      <c r="C133" s="39" t="s">
        <v>640</v>
      </c>
      <c r="D133" s="34">
        <v>1280600</v>
      </c>
      <c r="E133" s="34">
        <v>0</v>
      </c>
      <c r="F133" s="18">
        <v>1280600</v>
      </c>
    </row>
    <row r="134" spans="1:6">
      <c r="A134" s="32" t="s">
        <v>150</v>
      </c>
      <c r="B134" s="33" t="s">
        <v>123</v>
      </c>
      <c r="C134" s="39" t="s">
        <v>641</v>
      </c>
      <c r="D134" s="34">
        <v>30739386.43</v>
      </c>
      <c r="E134" s="34">
        <v>0</v>
      </c>
      <c r="F134" s="18">
        <v>30739386.43</v>
      </c>
    </row>
    <row r="135" spans="1:6" ht="21">
      <c r="A135" s="32" t="s">
        <v>458</v>
      </c>
      <c r="B135" s="33" t="s">
        <v>123</v>
      </c>
      <c r="C135" s="39" t="s">
        <v>642</v>
      </c>
      <c r="D135" s="34">
        <v>30357946.43</v>
      </c>
      <c r="E135" s="34">
        <v>0</v>
      </c>
      <c r="F135" s="18">
        <v>30357946.43</v>
      </c>
    </row>
    <row r="136" spans="1:6" ht="21">
      <c r="A136" s="32" t="s">
        <v>459</v>
      </c>
      <c r="B136" s="33" t="s">
        <v>123</v>
      </c>
      <c r="C136" s="39" t="s">
        <v>643</v>
      </c>
      <c r="D136" s="34">
        <v>30357946.43</v>
      </c>
      <c r="E136" s="34">
        <v>0</v>
      </c>
      <c r="F136" s="18">
        <v>30357946.43</v>
      </c>
    </row>
    <row r="137" spans="1:6">
      <c r="A137" s="32" t="s">
        <v>460</v>
      </c>
      <c r="B137" s="33" t="s">
        <v>123</v>
      </c>
      <c r="C137" s="39" t="s">
        <v>644</v>
      </c>
      <c r="D137" s="34">
        <v>30357946.43</v>
      </c>
      <c r="E137" s="34">
        <v>0</v>
      </c>
      <c r="F137" s="18">
        <v>30357946.43</v>
      </c>
    </row>
    <row r="138" spans="1:6">
      <c r="A138" s="32" t="s">
        <v>463</v>
      </c>
      <c r="B138" s="33" t="s">
        <v>123</v>
      </c>
      <c r="C138" s="39" t="s">
        <v>645</v>
      </c>
      <c r="D138" s="34">
        <v>381440</v>
      </c>
      <c r="E138" s="34">
        <v>0</v>
      </c>
      <c r="F138" s="18">
        <v>381440</v>
      </c>
    </row>
    <row r="139" spans="1:6">
      <c r="A139" s="32" t="s">
        <v>103</v>
      </c>
      <c r="B139" s="33" t="s">
        <v>123</v>
      </c>
      <c r="C139" s="39" t="s">
        <v>646</v>
      </c>
      <c r="D139" s="34">
        <v>381440</v>
      </c>
      <c r="E139" s="34">
        <v>0</v>
      </c>
      <c r="F139" s="18">
        <v>381440</v>
      </c>
    </row>
    <row r="140" spans="1:6">
      <c r="A140" s="32" t="s">
        <v>151</v>
      </c>
      <c r="B140" s="33" t="s">
        <v>123</v>
      </c>
      <c r="C140" s="39" t="s">
        <v>647</v>
      </c>
      <c r="D140" s="34">
        <v>19100145.379999999</v>
      </c>
      <c r="E140" s="34">
        <v>0</v>
      </c>
      <c r="F140" s="18">
        <v>19100145.379999999</v>
      </c>
    </row>
    <row r="141" spans="1:6">
      <c r="A141" s="32" t="s">
        <v>152</v>
      </c>
      <c r="B141" s="33" t="s">
        <v>123</v>
      </c>
      <c r="C141" s="39" t="s">
        <v>648</v>
      </c>
      <c r="D141" s="34">
        <v>4272000</v>
      </c>
      <c r="E141" s="34">
        <v>0</v>
      </c>
      <c r="F141" s="18">
        <v>4272000</v>
      </c>
    </row>
    <row r="142" spans="1:6" ht="21">
      <c r="A142" s="32" t="s">
        <v>458</v>
      </c>
      <c r="B142" s="33" t="s">
        <v>123</v>
      </c>
      <c r="C142" s="39" t="s">
        <v>649</v>
      </c>
      <c r="D142" s="34">
        <v>0</v>
      </c>
      <c r="E142" s="34">
        <v>0</v>
      </c>
      <c r="F142" s="18">
        <v>0</v>
      </c>
    </row>
    <row r="143" spans="1:6" ht="21">
      <c r="A143" s="32" t="s">
        <v>459</v>
      </c>
      <c r="B143" s="33" t="s">
        <v>123</v>
      </c>
      <c r="C143" s="39" t="s">
        <v>650</v>
      </c>
      <c r="D143" s="34">
        <v>0</v>
      </c>
      <c r="E143" s="34">
        <v>0</v>
      </c>
      <c r="F143" s="18">
        <v>0</v>
      </c>
    </row>
    <row r="144" spans="1:6">
      <c r="A144" s="32" t="s">
        <v>460</v>
      </c>
      <c r="B144" s="33" t="s">
        <v>123</v>
      </c>
      <c r="C144" s="39" t="s">
        <v>651</v>
      </c>
      <c r="D144" s="34">
        <v>0</v>
      </c>
      <c r="E144" s="34">
        <v>0</v>
      </c>
      <c r="F144" s="18">
        <v>0</v>
      </c>
    </row>
    <row r="145" spans="1:6">
      <c r="A145" s="32" t="s">
        <v>463</v>
      </c>
      <c r="B145" s="33" t="s">
        <v>123</v>
      </c>
      <c r="C145" s="39" t="s">
        <v>652</v>
      </c>
      <c r="D145" s="34">
        <v>0</v>
      </c>
      <c r="E145" s="34">
        <v>0</v>
      </c>
      <c r="F145" s="18">
        <v>0</v>
      </c>
    </row>
    <row r="146" spans="1:6">
      <c r="A146" s="32" t="s">
        <v>103</v>
      </c>
      <c r="B146" s="33" t="s">
        <v>123</v>
      </c>
      <c r="C146" s="39" t="s">
        <v>653</v>
      </c>
      <c r="D146" s="34">
        <v>0</v>
      </c>
      <c r="E146" s="34">
        <v>0</v>
      </c>
      <c r="F146" s="18">
        <v>0</v>
      </c>
    </row>
    <row r="147" spans="1:6" ht="21">
      <c r="A147" s="32" t="s">
        <v>467</v>
      </c>
      <c r="B147" s="33" t="s">
        <v>123</v>
      </c>
      <c r="C147" s="39" t="s">
        <v>654</v>
      </c>
      <c r="D147" s="34">
        <v>4272000</v>
      </c>
      <c r="E147" s="34">
        <v>0</v>
      </c>
      <c r="F147" s="18">
        <v>4272000</v>
      </c>
    </row>
    <row r="148" spans="1:6" ht="31.5">
      <c r="A148" s="32" t="s">
        <v>468</v>
      </c>
      <c r="B148" s="33" t="s">
        <v>123</v>
      </c>
      <c r="C148" s="39" t="s">
        <v>655</v>
      </c>
      <c r="D148" s="34">
        <v>4272000</v>
      </c>
      <c r="E148" s="34">
        <v>0</v>
      </c>
      <c r="F148" s="18">
        <v>4272000</v>
      </c>
    </row>
    <row r="149" spans="1:6" ht="21">
      <c r="A149" s="32" t="s">
        <v>469</v>
      </c>
      <c r="B149" s="33" t="s">
        <v>123</v>
      </c>
      <c r="C149" s="39" t="s">
        <v>656</v>
      </c>
      <c r="D149" s="34">
        <v>4272000</v>
      </c>
      <c r="E149" s="34">
        <v>0</v>
      </c>
      <c r="F149" s="18">
        <v>4272000</v>
      </c>
    </row>
    <row r="150" spans="1:6">
      <c r="A150" s="32" t="s">
        <v>181</v>
      </c>
      <c r="B150" s="33" t="s">
        <v>123</v>
      </c>
      <c r="C150" s="39" t="s">
        <v>657</v>
      </c>
      <c r="D150" s="34">
        <v>300000</v>
      </c>
      <c r="E150" s="34">
        <v>0</v>
      </c>
      <c r="F150" s="18">
        <v>300000</v>
      </c>
    </row>
    <row r="151" spans="1:6" ht="21">
      <c r="A151" s="32" t="s">
        <v>458</v>
      </c>
      <c r="B151" s="33" t="s">
        <v>123</v>
      </c>
      <c r="C151" s="39" t="s">
        <v>658</v>
      </c>
      <c r="D151" s="34">
        <v>0</v>
      </c>
      <c r="E151" s="34">
        <v>0</v>
      </c>
      <c r="F151" s="18">
        <v>0</v>
      </c>
    </row>
    <row r="152" spans="1:6" ht="21">
      <c r="A152" s="32" t="s">
        <v>459</v>
      </c>
      <c r="B152" s="33" t="s">
        <v>123</v>
      </c>
      <c r="C152" s="39" t="s">
        <v>659</v>
      </c>
      <c r="D152" s="34">
        <v>0</v>
      </c>
      <c r="E152" s="34">
        <v>0</v>
      </c>
      <c r="F152" s="18">
        <v>0</v>
      </c>
    </row>
    <row r="153" spans="1:6">
      <c r="A153" s="32" t="s">
        <v>460</v>
      </c>
      <c r="B153" s="33" t="s">
        <v>123</v>
      </c>
      <c r="C153" s="39" t="s">
        <v>660</v>
      </c>
      <c r="D153" s="34">
        <v>0</v>
      </c>
      <c r="E153" s="34">
        <v>0</v>
      </c>
      <c r="F153" s="18">
        <v>0</v>
      </c>
    </row>
    <row r="154" spans="1:6">
      <c r="A154" s="32" t="s">
        <v>463</v>
      </c>
      <c r="B154" s="33" t="s">
        <v>123</v>
      </c>
      <c r="C154" s="39" t="s">
        <v>661</v>
      </c>
      <c r="D154" s="34">
        <v>0</v>
      </c>
      <c r="E154" s="34">
        <v>0</v>
      </c>
      <c r="F154" s="18">
        <v>0</v>
      </c>
    </row>
    <row r="155" spans="1:6">
      <c r="A155" s="32" t="s">
        <v>103</v>
      </c>
      <c r="B155" s="33" t="s">
        <v>123</v>
      </c>
      <c r="C155" s="39" t="s">
        <v>662</v>
      </c>
      <c r="D155" s="34">
        <v>0</v>
      </c>
      <c r="E155" s="34">
        <v>0</v>
      </c>
      <c r="F155" s="18">
        <v>0</v>
      </c>
    </row>
    <row r="156" spans="1:6">
      <c r="A156" s="32" t="s">
        <v>461</v>
      </c>
      <c r="B156" s="33" t="s">
        <v>123</v>
      </c>
      <c r="C156" s="39" t="s">
        <v>663</v>
      </c>
      <c r="D156" s="34">
        <v>300000</v>
      </c>
      <c r="E156" s="34">
        <v>0</v>
      </c>
      <c r="F156" s="18">
        <v>300000</v>
      </c>
    </row>
    <row r="157" spans="1:6" ht="42">
      <c r="A157" s="32" t="s">
        <v>470</v>
      </c>
      <c r="B157" s="33" t="s">
        <v>123</v>
      </c>
      <c r="C157" s="39" t="s">
        <v>664</v>
      </c>
      <c r="D157" s="34">
        <v>300000</v>
      </c>
      <c r="E157" s="34">
        <v>0</v>
      </c>
      <c r="F157" s="18">
        <v>300000</v>
      </c>
    </row>
    <row r="158" spans="1:6" ht="42">
      <c r="A158" s="32" t="s">
        <v>139</v>
      </c>
      <c r="B158" s="33" t="s">
        <v>123</v>
      </c>
      <c r="C158" s="39" t="s">
        <v>665</v>
      </c>
      <c r="D158" s="34">
        <v>300000</v>
      </c>
      <c r="E158" s="34">
        <v>0</v>
      </c>
      <c r="F158" s="18">
        <v>300000</v>
      </c>
    </row>
    <row r="159" spans="1:6">
      <c r="A159" s="32" t="s">
        <v>153</v>
      </c>
      <c r="B159" s="33" t="s">
        <v>123</v>
      </c>
      <c r="C159" s="39" t="s">
        <v>666</v>
      </c>
      <c r="D159" s="34">
        <v>14528145.380000001</v>
      </c>
      <c r="E159" s="34">
        <v>0</v>
      </c>
      <c r="F159" s="18">
        <v>14528145.380000001</v>
      </c>
    </row>
    <row r="160" spans="1:6" ht="21">
      <c r="A160" s="32" t="s">
        <v>458</v>
      </c>
      <c r="B160" s="33" t="s">
        <v>123</v>
      </c>
      <c r="C160" s="39" t="s">
        <v>667</v>
      </c>
      <c r="D160" s="34">
        <v>14000000</v>
      </c>
      <c r="E160" s="34">
        <v>0</v>
      </c>
      <c r="F160" s="18">
        <v>14000000</v>
      </c>
    </row>
    <row r="161" spans="1:6" ht="21">
      <c r="A161" s="32" t="s">
        <v>459</v>
      </c>
      <c r="B161" s="33" t="s">
        <v>123</v>
      </c>
      <c r="C161" s="39" t="s">
        <v>668</v>
      </c>
      <c r="D161" s="34">
        <v>14000000</v>
      </c>
      <c r="E161" s="34">
        <v>0</v>
      </c>
      <c r="F161" s="18">
        <v>14000000</v>
      </c>
    </row>
    <row r="162" spans="1:6">
      <c r="A162" s="32" t="s">
        <v>460</v>
      </c>
      <c r="B162" s="33" t="s">
        <v>123</v>
      </c>
      <c r="C162" s="39" t="s">
        <v>669</v>
      </c>
      <c r="D162" s="34">
        <v>14000000</v>
      </c>
      <c r="E162" s="34">
        <v>0</v>
      </c>
      <c r="F162" s="18">
        <v>14000000</v>
      </c>
    </row>
    <row r="163" spans="1:6">
      <c r="A163" s="32" t="s">
        <v>135</v>
      </c>
      <c r="B163" s="33" t="s">
        <v>123</v>
      </c>
      <c r="C163" s="39" t="s">
        <v>670</v>
      </c>
      <c r="D163" s="34">
        <v>0</v>
      </c>
      <c r="E163" s="34">
        <v>0</v>
      </c>
      <c r="F163" s="18">
        <v>0</v>
      </c>
    </row>
    <row r="164" spans="1:6">
      <c r="A164" s="32" t="s">
        <v>463</v>
      </c>
      <c r="B164" s="33" t="s">
        <v>123</v>
      </c>
      <c r="C164" s="39" t="s">
        <v>671</v>
      </c>
      <c r="D164" s="34">
        <v>528145.38</v>
      </c>
      <c r="E164" s="34">
        <v>0</v>
      </c>
      <c r="F164" s="18">
        <v>528145.38</v>
      </c>
    </row>
    <row r="165" spans="1:6">
      <c r="A165" s="32" t="s">
        <v>103</v>
      </c>
      <c r="B165" s="33" t="s">
        <v>123</v>
      </c>
      <c r="C165" s="39" t="s">
        <v>672</v>
      </c>
      <c r="D165" s="34">
        <v>528145.38</v>
      </c>
      <c r="E165" s="34">
        <v>0</v>
      </c>
      <c r="F165" s="18">
        <v>528145.38</v>
      </c>
    </row>
    <row r="166" spans="1:6">
      <c r="A166" s="32" t="s">
        <v>461</v>
      </c>
      <c r="B166" s="33" t="s">
        <v>123</v>
      </c>
      <c r="C166" s="39" t="s">
        <v>673</v>
      </c>
      <c r="D166" s="34">
        <v>0</v>
      </c>
      <c r="E166" s="34">
        <v>0</v>
      </c>
      <c r="F166" s="18">
        <v>0</v>
      </c>
    </row>
    <row r="167" spans="1:6" ht="42">
      <c r="A167" s="32" t="s">
        <v>470</v>
      </c>
      <c r="B167" s="33" t="s">
        <v>123</v>
      </c>
      <c r="C167" s="39" t="s">
        <v>674</v>
      </c>
      <c r="D167" s="34">
        <v>0</v>
      </c>
      <c r="E167" s="34">
        <v>0</v>
      </c>
      <c r="F167" s="18">
        <v>0</v>
      </c>
    </row>
    <row r="168" spans="1:6" ht="42">
      <c r="A168" s="32" t="s">
        <v>139</v>
      </c>
      <c r="B168" s="33" t="s">
        <v>123</v>
      </c>
      <c r="C168" s="39" t="s">
        <v>675</v>
      </c>
      <c r="D168" s="34">
        <v>0</v>
      </c>
      <c r="E168" s="34">
        <v>0</v>
      </c>
      <c r="F168" s="18">
        <v>0</v>
      </c>
    </row>
    <row r="169" spans="1:6">
      <c r="A169" s="32" t="s">
        <v>462</v>
      </c>
      <c r="B169" s="33" t="s">
        <v>123</v>
      </c>
      <c r="C169" s="39" t="s">
        <v>676</v>
      </c>
      <c r="D169" s="34">
        <v>0</v>
      </c>
      <c r="E169" s="34">
        <v>0</v>
      </c>
      <c r="F169" s="18">
        <v>0</v>
      </c>
    </row>
    <row r="170" spans="1:6">
      <c r="A170" s="32" t="s">
        <v>131</v>
      </c>
      <c r="B170" s="33" t="s">
        <v>123</v>
      </c>
      <c r="C170" s="39" t="s">
        <v>677</v>
      </c>
      <c r="D170" s="34">
        <v>0</v>
      </c>
      <c r="E170" s="34">
        <v>0</v>
      </c>
      <c r="F170" s="18">
        <v>0</v>
      </c>
    </row>
    <row r="171" spans="1:6">
      <c r="A171" s="32" t="s">
        <v>154</v>
      </c>
      <c r="B171" s="33" t="s">
        <v>123</v>
      </c>
      <c r="C171" s="39" t="s">
        <v>678</v>
      </c>
      <c r="D171" s="34">
        <v>2205000</v>
      </c>
      <c r="E171" s="34">
        <v>0</v>
      </c>
      <c r="F171" s="18">
        <v>2205000</v>
      </c>
    </row>
    <row r="172" spans="1:6" ht="21">
      <c r="A172" s="32" t="s">
        <v>155</v>
      </c>
      <c r="B172" s="33" t="s">
        <v>123</v>
      </c>
      <c r="C172" s="39" t="s">
        <v>679</v>
      </c>
      <c r="D172" s="34">
        <v>2205000</v>
      </c>
      <c r="E172" s="34">
        <v>0</v>
      </c>
      <c r="F172" s="18">
        <v>2205000</v>
      </c>
    </row>
    <row r="173" spans="1:6" ht="21">
      <c r="A173" s="32" t="s">
        <v>458</v>
      </c>
      <c r="B173" s="33" t="s">
        <v>123</v>
      </c>
      <c r="C173" s="39" t="s">
        <v>680</v>
      </c>
      <c r="D173" s="34">
        <v>2205000</v>
      </c>
      <c r="E173" s="34">
        <v>0</v>
      </c>
      <c r="F173" s="18">
        <v>2205000</v>
      </c>
    </row>
    <row r="174" spans="1:6" ht="21">
      <c r="A174" s="32" t="s">
        <v>459</v>
      </c>
      <c r="B174" s="33" t="s">
        <v>123</v>
      </c>
      <c r="C174" s="39" t="s">
        <v>681</v>
      </c>
      <c r="D174" s="34">
        <v>2205000</v>
      </c>
      <c r="E174" s="34">
        <v>0</v>
      </c>
      <c r="F174" s="18">
        <v>2205000</v>
      </c>
    </row>
    <row r="175" spans="1:6">
      <c r="A175" s="32" t="s">
        <v>460</v>
      </c>
      <c r="B175" s="33" t="s">
        <v>123</v>
      </c>
      <c r="C175" s="39" t="s">
        <v>682</v>
      </c>
      <c r="D175" s="34">
        <v>2205000</v>
      </c>
      <c r="E175" s="34">
        <v>0</v>
      </c>
      <c r="F175" s="18">
        <v>2205000</v>
      </c>
    </row>
    <row r="176" spans="1:6">
      <c r="A176" s="32" t="s">
        <v>156</v>
      </c>
      <c r="B176" s="33" t="s">
        <v>123</v>
      </c>
      <c r="C176" s="39" t="s">
        <v>683</v>
      </c>
      <c r="D176" s="34">
        <v>792566011.98000002</v>
      </c>
      <c r="E176" s="34">
        <v>126088568.14</v>
      </c>
      <c r="F176" s="18">
        <v>666477443.84000003</v>
      </c>
    </row>
    <row r="177" spans="1:6">
      <c r="A177" s="32" t="s">
        <v>174</v>
      </c>
      <c r="B177" s="33" t="s">
        <v>123</v>
      </c>
      <c r="C177" s="39" t="s">
        <v>684</v>
      </c>
      <c r="D177" s="34">
        <v>179283304.5</v>
      </c>
      <c r="E177" s="34">
        <v>25600440.579999998</v>
      </c>
      <c r="F177" s="18">
        <v>153682863.92000002</v>
      </c>
    </row>
    <row r="178" spans="1:6" ht="21">
      <c r="A178" s="32" t="s">
        <v>467</v>
      </c>
      <c r="B178" s="33" t="s">
        <v>123</v>
      </c>
      <c r="C178" s="39" t="s">
        <v>685</v>
      </c>
      <c r="D178" s="34">
        <v>179283304.5</v>
      </c>
      <c r="E178" s="34">
        <v>25600440.579999998</v>
      </c>
      <c r="F178" s="18">
        <v>153682863.92000002</v>
      </c>
    </row>
    <row r="179" spans="1:6">
      <c r="A179" s="32" t="s">
        <v>475</v>
      </c>
      <c r="B179" s="33" t="s">
        <v>123</v>
      </c>
      <c r="C179" s="39" t="s">
        <v>686</v>
      </c>
      <c r="D179" s="34">
        <v>179283304.5</v>
      </c>
      <c r="E179" s="34">
        <v>25600440.579999998</v>
      </c>
      <c r="F179" s="18">
        <v>153682863.92000002</v>
      </c>
    </row>
    <row r="180" spans="1:6" ht="42">
      <c r="A180" s="32" t="s">
        <v>165</v>
      </c>
      <c r="B180" s="33" t="s">
        <v>123</v>
      </c>
      <c r="C180" s="39" t="s">
        <v>687</v>
      </c>
      <c r="D180" s="34">
        <v>179283304.5</v>
      </c>
      <c r="E180" s="34">
        <v>25600440.579999998</v>
      </c>
      <c r="F180" s="18">
        <v>153682863.92000002</v>
      </c>
    </row>
    <row r="181" spans="1:6">
      <c r="A181" s="32" t="s">
        <v>175</v>
      </c>
      <c r="B181" s="33" t="s">
        <v>123</v>
      </c>
      <c r="C181" s="39" t="s">
        <v>688</v>
      </c>
      <c r="D181" s="34">
        <v>501624524</v>
      </c>
      <c r="E181" s="34">
        <v>81550953.329999998</v>
      </c>
      <c r="F181" s="18">
        <v>420073570.67000002</v>
      </c>
    </row>
    <row r="182" spans="1:6" ht="52.5">
      <c r="A182" s="32" t="s">
        <v>456</v>
      </c>
      <c r="B182" s="33" t="s">
        <v>123</v>
      </c>
      <c r="C182" s="39" t="s">
        <v>689</v>
      </c>
      <c r="D182" s="34">
        <v>2405990.65</v>
      </c>
      <c r="E182" s="34">
        <v>0</v>
      </c>
      <c r="F182" s="18">
        <v>2405990.65</v>
      </c>
    </row>
    <row r="183" spans="1:6">
      <c r="A183" s="32" t="s">
        <v>464</v>
      </c>
      <c r="B183" s="33" t="s">
        <v>123</v>
      </c>
      <c r="C183" s="39" t="s">
        <v>690</v>
      </c>
      <c r="D183" s="34">
        <v>2405990.65</v>
      </c>
      <c r="E183" s="34">
        <v>0</v>
      </c>
      <c r="F183" s="18">
        <v>2405990.65</v>
      </c>
    </row>
    <row r="184" spans="1:6">
      <c r="A184" s="32" t="s">
        <v>140</v>
      </c>
      <c r="B184" s="33" t="s">
        <v>123</v>
      </c>
      <c r="C184" s="39" t="s">
        <v>691</v>
      </c>
      <c r="D184" s="34">
        <v>311791.53000000003</v>
      </c>
      <c r="E184" s="34">
        <v>0</v>
      </c>
      <c r="F184" s="18">
        <v>311791.53000000003</v>
      </c>
    </row>
    <row r="185" spans="1:6" ht="42">
      <c r="A185" s="32" t="s">
        <v>169</v>
      </c>
      <c r="B185" s="33" t="s">
        <v>123</v>
      </c>
      <c r="C185" s="39" t="s">
        <v>692</v>
      </c>
      <c r="D185" s="34">
        <v>2094199.12</v>
      </c>
      <c r="E185" s="34">
        <v>0</v>
      </c>
      <c r="F185" s="18">
        <v>2094199.12</v>
      </c>
    </row>
    <row r="186" spans="1:6" ht="21">
      <c r="A186" s="32" t="s">
        <v>467</v>
      </c>
      <c r="B186" s="33" t="s">
        <v>123</v>
      </c>
      <c r="C186" s="39" t="s">
        <v>693</v>
      </c>
      <c r="D186" s="34">
        <v>499218533.35000002</v>
      </c>
      <c r="E186" s="34">
        <v>81550953.329999998</v>
      </c>
      <c r="F186" s="18">
        <v>417667580.02000004</v>
      </c>
    </row>
    <row r="187" spans="1:6">
      <c r="A187" s="32" t="s">
        <v>475</v>
      </c>
      <c r="B187" s="33" t="s">
        <v>123</v>
      </c>
      <c r="C187" s="39" t="s">
        <v>694</v>
      </c>
      <c r="D187" s="34">
        <v>499218533.35000002</v>
      </c>
      <c r="E187" s="34">
        <v>81550953.329999998</v>
      </c>
      <c r="F187" s="18">
        <v>417667580.02000004</v>
      </c>
    </row>
    <row r="188" spans="1:6" ht="42">
      <c r="A188" s="32" t="s">
        <v>165</v>
      </c>
      <c r="B188" s="33" t="s">
        <v>123</v>
      </c>
      <c r="C188" s="39" t="s">
        <v>695</v>
      </c>
      <c r="D188" s="34">
        <v>499218533.35000002</v>
      </c>
      <c r="E188" s="34">
        <v>81550953.329999998</v>
      </c>
      <c r="F188" s="18">
        <v>417667580.02000004</v>
      </c>
    </row>
    <row r="189" spans="1:6">
      <c r="A189" s="32" t="s">
        <v>164</v>
      </c>
      <c r="B189" s="33" t="s">
        <v>123</v>
      </c>
      <c r="C189" s="39" t="s">
        <v>696</v>
      </c>
      <c r="D189" s="34">
        <v>46110400</v>
      </c>
      <c r="E189" s="34">
        <v>9287767.6799999997</v>
      </c>
      <c r="F189" s="18">
        <v>36822632.32</v>
      </c>
    </row>
    <row r="190" spans="1:6" ht="21">
      <c r="A190" s="32" t="s">
        <v>467</v>
      </c>
      <c r="B190" s="33" t="s">
        <v>123</v>
      </c>
      <c r="C190" s="39" t="s">
        <v>697</v>
      </c>
      <c r="D190" s="34">
        <v>46110400</v>
      </c>
      <c r="E190" s="34">
        <v>9287767.6799999997</v>
      </c>
      <c r="F190" s="18">
        <v>36822632.32</v>
      </c>
    </row>
    <row r="191" spans="1:6">
      <c r="A191" s="32" t="s">
        <v>475</v>
      </c>
      <c r="B191" s="33" t="s">
        <v>123</v>
      </c>
      <c r="C191" s="39" t="s">
        <v>698</v>
      </c>
      <c r="D191" s="34">
        <v>46110400</v>
      </c>
      <c r="E191" s="34">
        <v>9287767.6799999997</v>
      </c>
      <c r="F191" s="18">
        <v>36822632.32</v>
      </c>
    </row>
    <row r="192" spans="1:6" ht="42">
      <c r="A192" s="32" t="s">
        <v>165</v>
      </c>
      <c r="B192" s="33" t="s">
        <v>123</v>
      </c>
      <c r="C192" s="39" t="s">
        <v>699</v>
      </c>
      <c r="D192" s="34">
        <v>46110400</v>
      </c>
      <c r="E192" s="34">
        <v>9287767.6799999997</v>
      </c>
      <c r="F192" s="18">
        <v>36822632.32</v>
      </c>
    </row>
    <row r="193" spans="1:6">
      <c r="A193" s="32" t="s">
        <v>173</v>
      </c>
      <c r="B193" s="33" t="s">
        <v>123</v>
      </c>
      <c r="C193" s="39" t="s">
        <v>700</v>
      </c>
      <c r="D193" s="34">
        <v>34123646.920000002</v>
      </c>
      <c r="E193" s="34">
        <v>4463438.72</v>
      </c>
      <c r="F193" s="18">
        <v>29660208.200000003</v>
      </c>
    </row>
    <row r="194" spans="1:6" ht="21">
      <c r="A194" s="32" t="s">
        <v>458</v>
      </c>
      <c r="B194" s="33" t="s">
        <v>123</v>
      </c>
      <c r="C194" s="39" t="s">
        <v>701</v>
      </c>
      <c r="D194" s="34">
        <v>344400</v>
      </c>
      <c r="E194" s="34">
        <v>344400</v>
      </c>
      <c r="F194" s="18">
        <v>0</v>
      </c>
    </row>
    <row r="195" spans="1:6" ht="21">
      <c r="A195" s="32" t="s">
        <v>459</v>
      </c>
      <c r="B195" s="33" t="s">
        <v>123</v>
      </c>
      <c r="C195" s="39" t="s">
        <v>702</v>
      </c>
      <c r="D195" s="34">
        <v>344400</v>
      </c>
      <c r="E195" s="34">
        <v>344400</v>
      </c>
      <c r="F195" s="18">
        <v>0</v>
      </c>
    </row>
    <row r="196" spans="1:6">
      <c r="A196" s="32" t="s">
        <v>460</v>
      </c>
      <c r="B196" s="33" t="s">
        <v>123</v>
      </c>
      <c r="C196" s="39" t="s">
        <v>703</v>
      </c>
      <c r="D196" s="34">
        <v>344400</v>
      </c>
      <c r="E196" s="34">
        <v>344400</v>
      </c>
      <c r="F196" s="18">
        <v>0</v>
      </c>
    </row>
    <row r="197" spans="1:6" ht="21">
      <c r="A197" s="32" t="s">
        <v>467</v>
      </c>
      <c r="B197" s="33" t="s">
        <v>123</v>
      </c>
      <c r="C197" s="39" t="s">
        <v>704</v>
      </c>
      <c r="D197" s="34">
        <v>33779246.920000002</v>
      </c>
      <c r="E197" s="34">
        <v>4119038.72</v>
      </c>
      <c r="F197" s="18">
        <v>29660208.200000003</v>
      </c>
    </row>
    <row r="198" spans="1:6">
      <c r="A198" s="32" t="s">
        <v>475</v>
      </c>
      <c r="B198" s="33" t="s">
        <v>123</v>
      </c>
      <c r="C198" s="39" t="s">
        <v>705</v>
      </c>
      <c r="D198" s="34">
        <v>33779246.920000002</v>
      </c>
      <c r="E198" s="34">
        <v>4119038.72</v>
      </c>
      <c r="F198" s="18">
        <v>29660208.200000003</v>
      </c>
    </row>
    <row r="199" spans="1:6" ht="42">
      <c r="A199" s="32" t="s">
        <v>165</v>
      </c>
      <c r="B199" s="33" t="s">
        <v>123</v>
      </c>
      <c r="C199" s="39" t="s">
        <v>706</v>
      </c>
      <c r="D199" s="34">
        <v>33207200</v>
      </c>
      <c r="E199" s="34">
        <v>3664296.18</v>
      </c>
      <c r="F199" s="18">
        <v>29542903.82</v>
      </c>
    </row>
    <row r="200" spans="1:6">
      <c r="A200" s="32" t="s">
        <v>144</v>
      </c>
      <c r="B200" s="33" t="s">
        <v>123</v>
      </c>
      <c r="C200" s="39" t="s">
        <v>707</v>
      </c>
      <c r="D200" s="34">
        <v>572046.92000000004</v>
      </c>
      <c r="E200" s="34">
        <v>454742.54</v>
      </c>
      <c r="F200" s="18">
        <v>117304.38000000006</v>
      </c>
    </row>
    <row r="201" spans="1:6">
      <c r="A201" s="32" t="s">
        <v>157</v>
      </c>
      <c r="B201" s="33" t="s">
        <v>123</v>
      </c>
      <c r="C201" s="39" t="s">
        <v>708</v>
      </c>
      <c r="D201" s="34">
        <v>31424136.559999999</v>
      </c>
      <c r="E201" s="34">
        <v>5185967.83</v>
      </c>
      <c r="F201" s="18">
        <v>26238168.729999997</v>
      </c>
    </row>
    <row r="202" spans="1:6" ht="52.5">
      <c r="A202" s="32" t="s">
        <v>456</v>
      </c>
      <c r="B202" s="33" t="s">
        <v>123</v>
      </c>
      <c r="C202" s="39" t="s">
        <v>709</v>
      </c>
      <c r="D202" s="34">
        <v>21525643</v>
      </c>
      <c r="E202" s="34">
        <v>3963164.99</v>
      </c>
      <c r="F202" s="18">
        <v>17562478.009999998</v>
      </c>
    </row>
    <row r="203" spans="1:6">
      <c r="A203" s="32" t="s">
        <v>464</v>
      </c>
      <c r="B203" s="33" t="s">
        <v>123</v>
      </c>
      <c r="C203" s="39" t="s">
        <v>710</v>
      </c>
      <c r="D203" s="34">
        <v>21525643</v>
      </c>
      <c r="E203" s="34">
        <v>3963164.99</v>
      </c>
      <c r="F203" s="18">
        <v>17562478.009999998</v>
      </c>
    </row>
    <row r="204" spans="1:6">
      <c r="A204" s="32" t="s">
        <v>140</v>
      </c>
      <c r="B204" s="33" t="s">
        <v>123</v>
      </c>
      <c r="C204" s="39" t="s">
        <v>711</v>
      </c>
      <c r="D204" s="34">
        <v>16027260</v>
      </c>
      <c r="E204" s="34">
        <v>3071300.45</v>
      </c>
      <c r="F204" s="18">
        <v>12955959.550000001</v>
      </c>
    </row>
    <row r="205" spans="1:6" ht="21">
      <c r="A205" s="32" t="s">
        <v>143</v>
      </c>
      <c r="B205" s="33" t="s">
        <v>123</v>
      </c>
      <c r="C205" s="39" t="s">
        <v>712</v>
      </c>
      <c r="D205" s="34">
        <v>475150</v>
      </c>
      <c r="E205" s="34">
        <v>51450</v>
      </c>
      <c r="F205" s="18">
        <v>423700</v>
      </c>
    </row>
    <row r="206" spans="1:6" ht="42">
      <c r="A206" s="32" t="s">
        <v>169</v>
      </c>
      <c r="B206" s="33" t="s">
        <v>123</v>
      </c>
      <c r="C206" s="39" t="s">
        <v>713</v>
      </c>
      <c r="D206" s="34">
        <v>183000</v>
      </c>
      <c r="E206" s="34">
        <v>45000</v>
      </c>
      <c r="F206" s="18">
        <v>138000</v>
      </c>
    </row>
    <row r="207" spans="1:6" ht="31.5">
      <c r="A207" s="32" t="s">
        <v>141</v>
      </c>
      <c r="B207" s="33" t="s">
        <v>123</v>
      </c>
      <c r="C207" s="39" t="s">
        <v>714</v>
      </c>
      <c r="D207" s="34">
        <v>4840233</v>
      </c>
      <c r="E207" s="34">
        <v>795414.54</v>
      </c>
      <c r="F207" s="18">
        <v>4044818.46</v>
      </c>
    </row>
    <row r="208" spans="1:6" ht="21">
      <c r="A208" s="32" t="s">
        <v>458</v>
      </c>
      <c r="B208" s="33" t="s">
        <v>123</v>
      </c>
      <c r="C208" s="39" t="s">
        <v>715</v>
      </c>
      <c r="D208" s="34">
        <v>9472108.9199999999</v>
      </c>
      <c r="E208" s="34">
        <v>887076.49</v>
      </c>
      <c r="F208" s="18">
        <v>8585032.4299999997</v>
      </c>
    </row>
    <row r="209" spans="1:6" ht="21">
      <c r="A209" s="32" t="s">
        <v>459</v>
      </c>
      <c r="B209" s="33" t="s">
        <v>123</v>
      </c>
      <c r="C209" s="39" t="s">
        <v>716</v>
      </c>
      <c r="D209" s="34">
        <v>9472108.9199999999</v>
      </c>
      <c r="E209" s="34">
        <v>887076.49</v>
      </c>
      <c r="F209" s="18">
        <v>8585032.4299999997</v>
      </c>
    </row>
    <row r="210" spans="1:6">
      <c r="A210" s="32" t="s">
        <v>460</v>
      </c>
      <c r="B210" s="33" t="s">
        <v>123</v>
      </c>
      <c r="C210" s="39" t="s">
        <v>717</v>
      </c>
      <c r="D210" s="34">
        <v>8671396.4900000002</v>
      </c>
      <c r="E210" s="34">
        <v>738490.24</v>
      </c>
      <c r="F210" s="18">
        <v>7932906.25</v>
      </c>
    </row>
    <row r="211" spans="1:6">
      <c r="A211" s="32" t="s">
        <v>135</v>
      </c>
      <c r="B211" s="33" t="s">
        <v>123</v>
      </c>
      <c r="C211" s="39" t="s">
        <v>718</v>
      </c>
      <c r="D211" s="34">
        <v>800712.43</v>
      </c>
      <c r="E211" s="34">
        <v>148586.25</v>
      </c>
      <c r="F211" s="18">
        <v>652126.18000000005</v>
      </c>
    </row>
    <row r="212" spans="1:6" ht="21">
      <c r="A212" s="32" t="s">
        <v>467</v>
      </c>
      <c r="B212" s="33" t="s">
        <v>123</v>
      </c>
      <c r="C212" s="39" t="s">
        <v>719</v>
      </c>
      <c r="D212" s="34">
        <v>312936.64</v>
      </c>
      <c r="E212" s="34">
        <v>311310.34999999998</v>
      </c>
      <c r="F212" s="18">
        <v>1626.2900000000373</v>
      </c>
    </row>
    <row r="213" spans="1:6">
      <c r="A213" s="32" t="s">
        <v>475</v>
      </c>
      <c r="B213" s="33" t="s">
        <v>123</v>
      </c>
      <c r="C213" s="39" t="s">
        <v>720</v>
      </c>
      <c r="D213" s="34">
        <v>312936.64</v>
      </c>
      <c r="E213" s="34">
        <v>311310.34999999998</v>
      </c>
      <c r="F213" s="18">
        <v>1626.2900000000373</v>
      </c>
    </row>
    <row r="214" spans="1:6">
      <c r="A214" s="32" t="s">
        <v>144</v>
      </c>
      <c r="B214" s="33" t="s">
        <v>123</v>
      </c>
      <c r="C214" s="39" t="s">
        <v>721</v>
      </c>
      <c r="D214" s="34">
        <v>312936.64</v>
      </c>
      <c r="E214" s="34">
        <v>311310.34999999998</v>
      </c>
      <c r="F214" s="18">
        <v>1626.2900000000373</v>
      </c>
    </row>
    <row r="215" spans="1:6">
      <c r="A215" s="32" t="s">
        <v>461</v>
      </c>
      <c r="B215" s="33" t="s">
        <v>123</v>
      </c>
      <c r="C215" s="39" t="s">
        <v>722</v>
      </c>
      <c r="D215" s="34">
        <v>113448</v>
      </c>
      <c r="E215" s="34">
        <v>24416</v>
      </c>
      <c r="F215" s="18">
        <v>89032</v>
      </c>
    </row>
    <row r="216" spans="1:6">
      <c r="A216" s="32" t="s">
        <v>462</v>
      </c>
      <c r="B216" s="33" t="s">
        <v>123</v>
      </c>
      <c r="C216" s="39" t="s">
        <v>723</v>
      </c>
      <c r="D216" s="34">
        <v>113448</v>
      </c>
      <c r="E216" s="34">
        <v>24416</v>
      </c>
      <c r="F216" s="18">
        <v>89032</v>
      </c>
    </row>
    <row r="217" spans="1:6" ht="21">
      <c r="A217" s="32" t="s">
        <v>142</v>
      </c>
      <c r="B217" s="33" t="s">
        <v>123</v>
      </c>
      <c r="C217" s="39" t="s">
        <v>724</v>
      </c>
      <c r="D217" s="34">
        <v>6592</v>
      </c>
      <c r="E217" s="34">
        <v>0</v>
      </c>
      <c r="F217" s="18">
        <v>6592</v>
      </c>
    </row>
    <row r="218" spans="1:6">
      <c r="A218" s="32" t="s">
        <v>130</v>
      </c>
      <c r="B218" s="33" t="s">
        <v>123</v>
      </c>
      <c r="C218" s="39" t="s">
        <v>725</v>
      </c>
      <c r="D218" s="34">
        <v>106856</v>
      </c>
      <c r="E218" s="34">
        <v>24416</v>
      </c>
      <c r="F218" s="18">
        <v>82440</v>
      </c>
    </row>
    <row r="219" spans="1:6">
      <c r="A219" s="32" t="s">
        <v>166</v>
      </c>
      <c r="B219" s="33" t="s">
        <v>123</v>
      </c>
      <c r="C219" s="39" t="s">
        <v>726</v>
      </c>
      <c r="D219" s="34">
        <v>122702010</v>
      </c>
      <c r="E219" s="34">
        <v>68173227.519999996</v>
      </c>
      <c r="F219" s="18">
        <v>54528782.480000004</v>
      </c>
    </row>
    <row r="220" spans="1:6">
      <c r="A220" s="32" t="s">
        <v>167</v>
      </c>
      <c r="B220" s="33" t="s">
        <v>123</v>
      </c>
      <c r="C220" s="39" t="s">
        <v>727</v>
      </c>
      <c r="D220" s="34">
        <v>119600682</v>
      </c>
      <c r="E220" s="34">
        <v>67645880.909999996</v>
      </c>
      <c r="F220" s="18">
        <v>51954801.090000004</v>
      </c>
    </row>
    <row r="221" spans="1:6" ht="52.5">
      <c r="A221" s="32" t="s">
        <v>456</v>
      </c>
      <c r="B221" s="33" t="s">
        <v>123</v>
      </c>
      <c r="C221" s="39" t="s">
        <v>728</v>
      </c>
      <c r="D221" s="34">
        <v>66000</v>
      </c>
      <c r="E221" s="34">
        <v>66000</v>
      </c>
      <c r="F221" s="18">
        <v>0</v>
      </c>
    </row>
    <row r="222" spans="1:6">
      <c r="A222" s="32" t="s">
        <v>464</v>
      </c>
      <c r="B222" s="33" t="s">
        <v>123</v>
      </c>
      <c r="C222" s="39" t="s">
        <v>729</v>
      </c>
      <c r="D222" s="34">
        <v>66000</v>
      </c>
      <c r="E222" s="34">
        <v>66000</v>
      </c>
      <c r="F222" s="18">
        <v>0</v>
      </c>
    </row>
    <row r="223" spans="1:6" ht="42">
      <c r="A223" s="32" t="s">
        <v>169</v>
      </c>
      <c r="B223" s="33" t="s">
        <v>123</v>
      </c>
      <c r="C223" s="39" t="s">
        <v>730</v>
      </c>
      <c r="D223" s="34">
        <v>66000</v>
      </c>
      <c r="E223" s="34">
        <v>66000</v>
      </c>
      <c r="F223" s="18">
        <v>0</v>
      </c>
    </row>
    <row r="224" spans="1:6" ht="21">
      <c r="A224" s="32" t="s">
        <v>458</v>
      </c>
      <c r="B224" s="33" t="s">
        <v>123</v>
      </c>
      <c r="C224" s="39" t="s">
        <v>731</v>
      </c>
      <c r="D224" s="34">
        <v>3069354</v>
      </c>
      <c r="E224" s="34">
        <v>562560</v>
      </c>
      <c r="F224" s="18">
        <v>2506794</v>
      </c>
    </row>
    <row r="225" spans="1:6" ht="21">
      <c r="A225" s="32" t="s">
        <v>459</v>
      </c>
      <c r="B225" s="33" t="s">
        <v>123</v>
      </c>
      <c r="C225" s="39" t="s">
        <v>732</v>
      </c>
      <c r="D225" s="34">
        <v>3069354</v>
      </c>
      <c r="E225" s="34">
        <v>562560</v>
      </c>
      <c r="F225" s="18">
        <v>2506794</v>
      </c>
    </row>
    <row r="226" spans="1:6">
      <c r="A226" s="32" t="s">
        <v>460</v>
      </c>
      <c r="B226" s="33" t="s">
        <v>123</v>
      </c>
      <c r="C226" s="39" t="s">
        <v>733</v>
      </c>
      <c r="D226" s="34">
        <v>3069354</v>
      </c>
      <c r="E226" s="34">
        <v>562560</v>
      </c>
      <c r="F226" s="18">
        <v>2506794</v>
      </c>
    </row>
    <row r="227" spans="1:6">
      <c r="A227" s="32" t="s">
        <v>135</v>
      </c>
      <c r="B227" s="33" t="s">
        <v>123</v>
      </c>
      <c r="C227" s="39" t="s">
        <v>734</v>
      </c>
      <c r="D227" s="34">
        <v>0</v>
      </c>
      <c r="E227" s="34">
        <v>0</v>
      </c>
      <c r="F227" s="18">
        <v>0</v>
      </c>
    </row>
    <row r="228" spans="1:6" ht="21">
      <c r="A228" s="32" t="s">
        <v>467</v>
      </c>
      <c r="B228" s="33" t="s">
        <v>123</v>
      </c>
      <c r="C228" s="39" t="s">
        <v>735</v>
      </c>
      <c r="D228" s="34">
        <v>116465328</v>
      </c>
      <c r="E228" s="34">
        <v>67017320.909999996</v>
      </c>
      <c r="F228" s="18">
        <v>49448007.090000004</v>
      </c>
    </row>
    <row r="229" spans="1:6">
      <c r="A229" s="32" t="s">
        <v>475</v>
      </c>
      <c r="B229" s="33" t="s">
        <v>123</v>
      </c>
      <c r="C229" s="39" t="s">
        <v>736</v>
      </c>
      <c r="D229" s="34">
        <v>116465328</v>
      </c>
      <c r="E229" s="34">
        <v>67017320.909999996</v>
      </c>
      <c r="F229" s="18">
        <v>49448007.090000004</v>
      </c>
    </row>
    <row r="230" spans="1:6" ht="42">
      <c r="A230" s="32" t="s">
        <v>165</v>
      </c>
      <c r="B230" s="33" t="s">
        <v>123</v>
      </c>
      <c r="C230" s="39" t="s">
        <v>737</v>
      </c>
      <c r="D230" s="34">
        <v>116465328</v>
      </c>
      <c r="E230" s="34">
        <v>67017320.909999996</v>
      </c>
      <c r="F230" s="18">
        <v>49448007.090000004</v>
      </c>
    </row>
    <row r="231" spans="1:6">
      <c r="A231" s="32" t="s">
        <v>168</v>
      </c>
      <c r="B231" s="33" t="s">
        <v>123</v>
      </c>
      <c r="C231" s="39" t="s">
        <v>738</v>
      </c>
      <c r="D231" s="34">
        <v>3101328</v>
      </c>
      <c r="E231" s="34">
        <v>527346.61</v>
      </c>
      <c r="F231" s="18">
        <v>2573981.39</v>
      </c>
    </row>
    <row r="232" spans="1:6" ht="52.5">
      <c r="A232" s="32" t="s">
        <v>456</v>
      </c>
      <c r="B232" s="33" t="s">
        <v>123</v>
      </c>
      <c r="C232" s="39" t="s">
        <v>739</v>
      </c>
      <c r="D232" s="34">
        <v>2650928</v>
      </c>
      <c r="E232" s="34">
        <v>500085.2</v>
      </c>
      <c r="F232" s="18">
        <v>2150842.7999999998</v>
      </c>
    </row>
    <row r="233" spans="1:6">
      <c r="A233" s="32" t="s">
        <v>464</v>
      </c>
      <c r="B233" s="33" t="s">
        <v>123</v>
      </c>
      <c r="C233" s="39" t="s">
        <v>740</v>
      </c>
      <c r="D233" s="34">
        <v>2650928</v>
      </c>
      <c r="E233" s="34">
        <v>500085.2</v>
      </c>
      <c r="F233" s="18">
        <v>2150842.7999999998</v>
      </c>
    </row>
    <row r="234" spans="1:6">
      <c r="A234" s="32" t="s">
        <v>140</v>
      </c>
      <c r="B234" s="33" t="s">
        <v>123</v>
      </c>
      <c r="C234" s="39" t="s">
        <v>741</v>
      </c>
      <c r="D234" s="34">
        <v>2028635</v>
      </c>
      <c r="E234" s="34">
        <v>384916.84</v>
      </c>
      <c r="F234" s="18">
        <v>1643718.16</v>
      </c>
    </row>
    <row r="235" spans="1:6" ht="21">
      <c r="A235" s="32" t="s">
        <v>143</v>
      </c>
      <c r="B235" s="33" t="s">
        <v>123</v>
      </c>
      <c r="C235" s="39" t="s">
        <v>742</v>
      </c>
      <c r="D235" s="34">
        <v>26000</v>
      </c>
      <c r="E235" s="34">
        <v>0</v>
      </c>
      <c r="F235" s="18">
        <v>26000</v>
      </c>
    </row>
    <row r="236" spans="1:6" ht="31.5">
      <c r="A236" s="32" t="s">
        <v>141</v>
      </c>
      <c r="B236" s="33" t="s">
        <v>123</v>
      </c>
      <c r="C236" s="39" t="s">
        <v>743</v>
      </c>
      <c r="D236" s="34">
        <v>596293</v>
      </c>
      <c r="E236" s="34">
        <v>115168.36</v>
      </c>
      <c r="F236" s="18">
        <v>481124.64</v>
      </c>
    </row>
    <row r="237" spans="1:6" ht="21">
      <c r="A237" s="32" t="s">
        <v>458</v>
      </c>
      <c r="B237" s="33" t="s">
        <v>123</v>
      </c>
      <c r="C237" s="39" t="s">
        <v>744</v>
      </c>
      <c r="D237" s="34">
        <v>445400</v>
      </c>
      <c r="E237" s="34">
        <v>27261.41</v>
      </c>
      <c r="F237" s="18">
        <v>418138.59</v>
      </c>
    </row>
    <row r="238" spans="1:6" ht="21">
      <c r="A238" s="32" t="s">
        <v>459</v>
      </c>
      <c r="B238" s="33" t="s">
        <v>123</v>
      </c>
      <c r="C238" s="39" t="s">
        <v>745</v>
      </c>
      <c r="D238" s="34">
        <v>445400</v>
      </c>
      <c r="E238" s="34">
        <v>27261.41</v>
      </c>
      <c r="F238" s="18">
        <v>418138.59</v>
      </c>
    </row>
    <row r="239" spans="1:6">
      <c r="A239" s="32" t="s">
        <v>460</v>
      </c>
      <c r="B239" s="33" t="s">
        <v>123</v>
      </c>
      <c r="C239" s="39" t="s">
        <v>746</v>
      </c>
      <c r="D239" s="34">
        <v>445400</v>
      </c>
      <c r="E239" s="34">
        <v>27261.41</v>
      </c>
      <c r="F239" s="18">
        <v>418138.59</v>
      </c>
    </row>
    <row r="240" spans="1:6">
      <c r="A240" s="32" t="s">
        <v>461</v>
      </c>
      <c r="B240" s="33" t="s">
        <v>123</v>
      </c>
      <c r="C240" s="39" t="s">
        <v>747</v>
      </c>
      <c r="D240" s="34">
        <v>5000</v>
      </c>
      <c r="E240" s="34">
        <v>0</v>
      </c>
      <c r="F240" s="18">
        <v>5000</v>
      </c>
    </row>
    <row r="241" spans="1:6">
      <c r="A241" s="32" t="s">
        <v>462</v>
      </c>
      <c r="B241" s="33" t="s">
        <v>123</v>
      </c>
      <c r="C241" s="39" t="s">
        <v>748</v>
      </c>
      <c r="D241" s="34">
        <v>5000</v>
      </c>
      <c r="E241" s="34">
        <v>0</v>
      </c>
      <c r="F241" s="18">
        <v>5000</v>
      </c>
    </row>
    <row r="242" spans="1:6">
      <c r="A242" s="32" t="s">
        <v>130</v>
      </c>
      <c r="B242" s="33" t="s">
        <v>123</v>
      </c>
      <c r="C242" s="39" t="s">
        <v>749</v>
      </c>
      <c r="D242" s="34">
        <v>5000</v>
      </c>
      <c r="E242" s="34">
        <v>0</v>
      </c>
      <c r="F242" s="18">
        <v>5000</v>
      </c>
    </row>
    <row r="243" spans="1:6">
      <c r="A243" s="32" t="s">
        <v>158</v>
      </c>
      <c r="B243" s="33" t="s">
        <v>123</v>
      </c>
      <c r="C243" s="39" t="s">
        <v>750</v>
      </c>
      <c r="D243" s="34">
        <v>676800</v>
      </c>
      <c r="E243" s="34">
        <v>0</v>
      </c>
      <c r="F243" s="18">
        <v>676800</v>
      </c>
    </row>
    <row r="244" spans="1:6">
      <c r="A244" s="32" t="s">
        <v>159</v>
      </c>
      <c r="B244" s="33" t="s">
        <v>123</v>
      </c>
      <c r="C244" s="39" t="s">
        <v>751</v>
      </c>
      <c r="D244" s="34">
        <v>676800</v>
      </c>
      <c r="E244" s="34">
        <v>0</v>
      </c>
      <c r="F244" s="18">
        <v>676800</v>
      </c>
    </row>
    <row r="245" spans="1:6" ht="21">
      <c r="A245" s="32" t="s">
        <v>458</v>
      </c>
      <c r="B245" s="33" t="s">
        <v>123</v>
      </c>
      <c r="C245" s="39" t="s">
        <v>752</v>
      </c>
      <c r="D245" s="34">
        <v>676800</v>
      </c>
      <c r="E245" s="34">
        <v>0</v>
      </c>
      <c r="F245" s="18">
        <v>676800</v>
      </c>
    </row>
    <row r="246" spans="1:6" ht="21">
      <c r="A246" s="32" t="s">
        <v>459</v>
      </c>
      <c r="B246" s="33" t="s">
        <v>123</v>
      </c>
      <c r="C246" s="39" t="s">
        <v>753</v>
      </c>
      <c r="D246" s="34">
        <v>676800</v>
      </c>
      <c r="E246" s="34">
        <v>0</v>
      </c>
      <c r="F246" s="18">
        <v>676800</v>
      </c>
    </row>
    <row r="247" spans="1:6">
      <c r="A247" s="32" t="s">
        <v>460</v>
      </c>
      <c r="B247" s="33" t="s">
        <v>123</v>
      </c>
      <c r="C247" s="39" t="s">
        <v>754</v>
      </c>
      <c r="D247" s="34">
        <v>676800</v>
      </c>
      <c r="E247" s="34">
        <v>0</v>
      </c>
      <c r="F247" s="18">
        <v>676800</v>
      </c>
    </row>
    <row r="248" spans="1:6">
      <c r="A248" s="32" t="s">
        <v>160</v>
      </c>
      <c r="B248" s="33" t="s">
        <v>123</v>
      </c>
      <c r="C248" s="39" t="s">
        <v>755</v>
      </c>
      <c r="D248" s="34">
        <v>45160131.359999999</v>
      </c>
      <c r="E248" s="34">
        <v>3946864.09</v>
      </c>
      <c r="F248" s="18">
        <v>41213267.269999996</v>
      </c>
    </row>
    <row r="249" spans="1:6">
      <c r="A249" s="32" t="s">
        <v>182</v>
      </c>
      <c r="B249" s="33" t="s">
        <v>123</v>
      </c>
      <c r="C249" s="39" t="s">
        <v>756</v>
      </c>
      <c r="D249" s="34">
        <v>1849800</v>
      </c>
      <c r="E249" s="34">
        <v>0</v>
      </c>
      <c r="F249" s="18">
        <v>1849800</v>
      </c>
    </row>
    <row r="250" spans="1:6">
      <c r="A250" s="32" t="s">
        <v>476</v>
      </c>
      <c r="B250" s="33" t="s">
        <v>123</v>
      </c>
      <c r="C250" s="39" t="s">
        <v>757</v>
      </c>
      <c r="D250" s="34">
        <v>1849800</v>
      </c>
      <c r="E250" s="34">
        <v>0</v>
      </c>
      <c r="F250" s="18">
        <v>1849800</v>
      </c>
    </row>
    <row r="251" spans="1:6" ht="21">
      <c r="A251" s="32" t="s">
        <v>477</v>
      </c>
      <c r="B251" s="33" t="s">
        <v>123</v>
      </c>
      <c r="C251" s="39" t="s">
        <v>758</v>
      </c>
      <c r="D251" s="34">
        <v>1849800</v>
      </c>
      <c r="E251" s="34">
        <v>0</v>
      </c>
      <c r="F251" s="18">
        <v>1849800</v>
      </c>
    </row>
    <row r="252" spans="1:6" ht="21">
      <c r="A252" s="32" t="s">
        <v>162</v>
      </c>
      <c r="B252" s="33" t="s">
        <v>123</v>
      </c>
      <c r="C252" s="39" t="s">
        <v>759</v>
      </c>
      <c r="D252" s="34">
        <v>1849800</v>
      </c>
      <c r="E252" s="34">
        <v>0</v>
      </c>
      <c r="F252" s="18">
        <v>1849800</v>
      </c>
    </row>
    <row r="253" spans="1:6">
      <c r="A253" s="32" t="s">
        <v>161</v>
      </c>
      <c r="B253" s="33" t="s">
        <v>123</v>
      </c>
      <c r="C253" s="39" t="s">
        <v>760</v>
      </c>
      <c r="D253" s="34">
        <v>1683300</v>
      </c>
      <c r="E253" s="34">
        <v>444000</v>
      </c>
      <c r="F253" s="18">
        <v>1239300</v>
      </c>
    </row>
    <row r="254" spans="1:6">
      <c r="A254" s="32" t="s">
        <v>476</v>
      </c>
      <c r="B254" s="33" t="s">
        <v>123</v>
      </c>
      <c r="C254" s="39" t="s">
        <v>761</v>
      </c>
      <c r="D254" s="34">
        <v>1683300</v>
      </c>
      <c r="E254" s="34">
        <v>444000</v>
      </c>
      <c r="F254" s="18">
        <v>1239300</v>
      </c>
    </row>
    <row r="255" spans="1:6" ht="21">
      <c r="A255" s="32" t="s">
        <v>478</v>
      </c>
      <c r="B255" s="33" t="s">
        <v>123</v>
      </c>
      <c r="C255" s="39" t="s">
        <v>762</v>
      </c>
      <c r="D255" s="34">
        <v>1683300</v>
      </c>
      <c r="E255" s="34">
        <v>444000</v>
      </c>
      <c r="F255" s="18">
        <v>1239300</v>
      </c>
    </row>
    <row r="256" spans="1:6" ht="21">
      <c r="A256" s="32" t="s">
        <v>176</v>
      </c>
      <c r="B256" s="33" t="s">
        <v>123</v>
      </c>
      <c r="C256" s="39" t="s">
        <v>763</v>
      </c>
      <c r="D256" s="34">
        <v>1683300</v>
      </c>
      <c r="E256" s="34">
        <v>444000</v>
      </c>
      <c r="F256" s="18">
        <v>1239300</v>
      </c>
    </row>
    <row r="257" spans="1:6">
      <c r="A257" s="32" t="s">
        <v>163</v>
      </c>
      <c r="B257" s="33" t="s">
        <v>123</v>
      </c>
      <c r="C257" s="39" t="s">
        <v>764</v>
      </c>
      <c r="D257" s="34">
        <v>41627031.359999999</v>
      </c>
      <c r="E257" s="34">
        <v>3502864.09</v>
      </c>
      <c r="F257" s="18">
        <v>38124167.269999996</v>
      </c>
    </row>
    <row r="258" spans="1:6">
      <c r="A258" s="32" t="s">
        <v>476</v>
      </c>
      <c r="B258" s="33" t="s">
        <v>123</v>
      </c>
      <c r="C258" s="39" t="s">
        <v>765</v>
      </c>
      <c r="D258" s="34">
        <v>37846631.359999999</v>
      </c>
      <c r="E258" s="34">
        <v>3337840.91</v>
      </c>
      <c r="F258" s="18">
        <v>34508790.450000003</v>
      </c>
    </row>
    <row r="259" spans="1:6" ht="21">
      <c r="A259" s="32" t="s">
        <v>478</v>
      </c>
      <c r="B259" s="33" t="s">
        <v>123</v>
      </c>
      <c r="C259" s="39" t="s">
        <v>766</v>
      </c>
      <c r="D259" s="34">
        <v>34173231.359999999</v>
      </c>
      <c r="E259" s="34">
        <v>2857768.98</v>
      </c>
      <c r="F259" s="18">
        <v>31315462.379999999</v>
      </c>
    </row>
    <row r="260" spans="1:6" ht="21">
      <c r="A260" s="32" t="s">
        <v>176</v>
      </c>
      <c r="B260" s="33" t="s">
        <v>123</v>
      </c>
      <c r="C260" s="39" t="s">
        <v>767</v>
      </c>
      <c r="D260" s="34">
        <v>34173231.359999999</v>
      </c>
      <c r="E260" s="34">
        <v>2857768.98</v>
      </c>
      <c r="F260" s="18">
        <v>31315462.379999999</v>
      </c>
    </row>
    <row r="261" spans="1:6" ht="21">
      <c r="A261" s="32" t="s">
        <v>477</v>
      </c>
      <c r="B261" s="33" t="s">
        <v>123</v>
      </c>
      <c r="C261" s="39" t="s">
        <v>768</v>
      </c>
      <c r="D261" s="34">
        <v>3673400</v>
      </c>
      <c r="E261" s="34">
        <v>480071.93</v>
      </c>
      <c r="F261" s="18">
        <v>3193328.07</v>
      </c>
    </row>
    <row r="262" spans="1:6" ht="21">
      <c r="A262" s="32" t="s">
        <v>177</v>
      </c>
      <c r="B262" s="33" t="s">
        <v>123</v>
      </c>
      <c r="C262" s="39" t="s">
        <v>769</v>
      </c>
      <c r="D262" s="34">
        <v>3673400</v>
      </c>
      <c r="E262" s="34">
        <v>480071.93</v>
      </c>
      <c r="F262" s="18">
        <v>3193328.07</v>
      </c>
    </row>
    <row r="263" spans="1:6" ht="21">
      <c r="A263" s="32" t="s">
        <v>467</v>
      </c>
      <c r="B263" s="33" t="s">
        <v>123</v>
      </c>
      <c r="C263" s="39" t="s">
        <v>770</v>
      </c>
      <c r="D263" s="34">
        <v>3780400</v>
      </c>
      <c r="E263" s="34">
        <v>165023.18</v>
      </c>
      <c r="F263" s="18">
        <v>3615376.82</v>
      </c>
    </row>
    <row r="264" spans="1:6">
      <c r="A264" s="32" t="s">
        <v>475</v>
      </c>
      <c r="B264" s="33" t="s">
        <v>123</v>
      </c>
      <c r="C264" s="39" t="s">
        <v>771</v>
      </c>
      <c r="D264" s="34">
        <v>3780400</v>
      </c>
      <c r="E264" s="34">
        <v>165023.18</v>
      </c>
      <c r="F264" s="18">
        <v>3615376.82</v>
      </c>
    </row>
    <row r="265" spans="1:6" ht="42">
      <c r="A265" s="32" t="s">
        <v>165</v>
      </c>
      <c r="B265" s="33" t="s">
        <v>123</v>
      </c>
      <c r="C265" s="39" t="s">
        <v>772</v>
      </c>
      <c r="D265" s="34">
        <v>3780400</v>
      </c>
      <c r="E265" s="34">
        <v>165023.18</v>
      </c>
      <c r="F265" s="18">
        <v>3615376.82</v>
      </c>
    </row>
    <row r="266" spans="1:6">
      <c r="A266" s="32" t="s">
        <v>170</v>
      </c>
      <c r="B266" s="33" t="s">
        <v>123</v>
      </c>
      <c r="C266" s="39" t="s">
        <v>773</v>
      </c>
      <c r="D266" s="34">
        <v>70950347.230000004</v>
      </c>
      <c r="E266" s="34">
        <v>31525952.050000001</v>
      </c>
      <c r="F266" s="18">
        <v>39424395.180000007</v>
      </c>
    </row>
    <row r="267" spans="1:6">
      <c r="A267" s="32" t="s">
        <v>171</v>
      </c>
      <c r="B267" s="33" t="s">
        <v>123</v>
      </c>
      <c r="C267" s="39" t="s">
        <v>774</v>
      </c>
      <c r="D267" s="34">
        <v>65655230.630000003</v>
      </c>
      <c r="E267" s="34">
        <v>30208007.920000002</v>
      </c>
      <c r="F267" s="18">
        <v>35447222.710000001</v>
      </c>
    </row>
    <row r="268" spans="1:6" ht="21">
      <c r="A268" s="32" t="s">
        <v>467</v>
      </c>
      <c r="B268" s="33" t="s">
        <v>123</v>
      </c>
      <c r="C268" s="39" t="s">
        <v>775</v>
      </c>
      <c r="D268" s="34">
        <v>65655230.630000003</v>
      </c>
      <c r="E268" s="34">
        <v>30208007.920000002</v>
      </c>
      <c r="F268" s="18">
        <v>35447222.710000001</v>
      </c>
    </row>
    <row r="269" spans="1:6">
      <c r="A269" s="32" t="s">
        <v>475</v>
      </c>
      <c r="B269" s="33" t="s">
        <v>123</v>
      </c>
      <c r="C269" s="39" t="s">
        <v>776</v>
      </c>
      <c r="D269" s="34">
        <v>65655230.630000003</v>
      </c>
      <c r="E269" s="34">
        <v>30208007.920000002</v>
      </c>
      <c r="F269" s="18">
        <v>35447222.710000001</v>
      </c>
    </row>
    <row r="270" spans="1:6" ht="42">
      <c r="A270" s="32" t="s">
        <v>165</v>
      </c>
      <c r="B270" s="33" t="s">
        <v>123</v>
      </c>
      <c r="C270" s="39" t="s">
        <v>777</v>
      </c>
      <c r="D270" s="34">
        <v>64642840</v>
      </c>
      <c r="E270" s="34">
        <v>30132740.359999999</v>
      </c>
      <c r="F270" s="18">
        <v>34510099.640000001</v>
      </c>
    </row>
    <row r="271" spans="1:6">
      <c r="A271" s="32" t="s">
        <v>144</v>
      </c>
      <c r="B271" s="33" t="s">
        <v>123</v>
      </c>
      <c r="C271" s="39" t="s">
        <v>778</v>
      </c>
      <c r="D271" s="34">
        <v>1012390.63</v>
      </c>
      <c r="E271" s="34">
        <v>75267.56</v>
      </c>
      <c r="F271" s="18">
        <v>937123.07000000007</v>
      </c>
    </row>
    <row r="272" spans="1:6">
      <c r="A272" s="32" t="s">
        <v>172</v>
      </c>
      <c r="B272" s="33" t="s">
        <v>123</v>
      </c>
      <c r="C272" s="39" t="s">
        <v>779</v>
      </c>
      <c r="D272" s="34">
        <v>2413122.17</v>
      </c>
      <c r="E272" s="34">
        <v>871495</v>
      </c>
      <c r="F272" s="18">
        <v>1541627.17</v>
      </c>
    </row>
    <row r="273" spans="1:6" ht="52.5">
      <c r="A273" s="32" t="s">
        <v>456</v>
      </c>
      <c r="B273" s="33" t="s">
        <v>123</v>
      </c>
      <c r="C273" s="39" t="s">
        <v>780</v>
      </c>
      <c r="D273" s="34">
        <v>742570</v>
      </c>
      <c r="E273" s="34">
        <v>552950</v>
      </c>
      <c r="F273" s="18">
        <v>189620</v>
      </c>
    </row>
    <row r="274" spans="1:6">
      <c r="A274" s="32" t="s">
        <v>464</v>
      </c>
      <c r="B274" s="33" t="s">
        <v>123</v>
      </c>
      <c r="C274" s="39" t="s">
        <v>781</v>
      </c>
      <c r="D274" s="34">
        <v>742570</v>
      </c>
      <c r="E274" s="34">
        <v>552950</v>
      </c>
      <c r="F274" s="18">
        <v>189620</v>
      </c>
    </row>
    <row r="275" spans="1:6" ht="21">
      <c r="A275" s="32" t="s">
        <v>143</v>
      </c>
      <c r="B275" s="33" t="s">
        <v>123</v>
      </c>
      <c r="C275" s="39" t="s">
        <v>782</v>
      </c>
      <c r="D275" s="34">
        <v>70600</v>
      </c>
      <c r="E275" s="34">
        <v>33600</v>
      </c>
      <c r="F275" s="18">
        <v>37000</v>
      </c>
    </row>
    <row r="276" spans="1:6" ht="42">
      <c r="A276" s="32" t="s">
        <v>169</v>
      </c>
      <c r="B276" s="33" t="s">
        <v>123</v>
      </c>
      <c r="C276" s="39" t="s">
        <v>783</v>
      </c>
      <c r="D276" s="34">
        <v>671970</v>
      </c>
      <c r="E276" s="34">
        <v>519350</v>
      </c>
      <c r="F276" s="18">
        <v>152620</v>
      </c>
    </row>
    <row r="277" spans="1:6" ht="21">
      <c r="A277" s="32" t="s">
        <v>458</v>
      </c>
      <c r="B277" s="33" t="s">
        <v>123</v>
      </c>
      <c r="C277" s="39" t="s">
        <v>784</v>
      </c>
      <c r="D277" s="34">
        <v>1670552.17</v>
      </c>
      <c r="E277" s="34">
        <v>318545</v>
      </c>
      <c r="F277" s="18">
        <v>1352007.17</v>
      </c>
    </row>
    <row r="278" spans="1:6" ht="21">
      <c r="A278" s="32" t="s">
        <v>459</v>
      </c>
      <c r="B278" s="33" t="s">
        <v>123</v>
      </c>
      <c r="C278" s="39" t="s">
        <v>785</v>
      </c>
      <c r="D278" s="34">
        <v>1670552.17</v>
      </c>
      <c r="E278" s="34">
        <v>318545</v>
      </c>
      <c r="F278" s="18">
        <v>1352007.17</v>
      </c>
    </row>
    <row r="279" spans="1:6">
      <c r="A279" s="32" t="s">
        <v>460</v>
      </c>
      <c r="B279" s="33" t="s">
        <v>123</v>
      </c>
      <c r="C279" s="39" t="s">
        <v>786</v>
      </c>
      <c r="D279" s="34">
        <v>1670552.17</v>
      </c>
      <c r="E279" s="34">
        <v>318545</v>
      </c>
      <c r="F279" s="18">
        <v>1352007.17</v>
      </c>
    </row>
    <row r="280" spans="1:6" ht="21">
      <c r="A280" s="32" t="s">
        <v>479</v>
      </c>
      <c r="B280" s="33" t="s">
        <v>123</v>
      </c>
      <c r="C280" s="39" t="s">
        <v>787</v>
      </c>
      <c r="D280" s="34">
        <v>2881994.43</v>
      </c>
      <c r="E280" s="34">
        <v>446449.13</v>
      </c>
      <c r="F280" s="18">
        <v>2435545.3000000003</v>
      </c>
    </row>
    <row r="281" spans="1:6" ht="52.5">
      <c r="A281" s="32" t="s">
        <v>456</v>
      </c>
      <c r="B281" s="33" t="s">
        <v>123</v>
      </c>
      <c r="C281" s="39" t="s">
        <v>788</v>
      </c>
      <c r="D281" s="34">
        <v>1979041.35</v>
      </c>
      <c r="E281" s="34">
        <v>303664.96999999997</v>
      </c>
      <c r="F281" s="18">
        <v>1675376.3800000001</v>
      </c>
    </row>
    <row r="282" spans="1:6">
      <c r="A282" s="32" t="s">
        <v>464</v>
      </c>
      <c r="B282" s="33" t="s">
        <v>123</v>
      </c>
      <c r="C282" s="39" t="s">
        <v>789</v>
      </c>
      <c r="D282" s="34">
        <v>1979041.35</v>
      </c>
      <c r="E282" s="34">
        <v>303664.96999999997</v>
      </c>
      <c r="F282" s="18">
        <v>1675376.3800000001</v>
      </c>
    </row>
    <row r="283" spans="1:6">
      <c r="A283" s="32" t="s">
        <v>140</v>
      </c>
      <c r="B283" s="33" t="s">
        <v>123</v>
      </c>
      <c r="C283" s="39" t="s">
        <v>790</v>
      </c>
      <c r="D283" s="34">
        <v>1520001.35</v>
      </c>
      <c r="E283" s="34">
        <v>230910.11</v>
      </c>
      <c r="F283" s="18">
        <v>1289091.2400000002</v>
      </c>
    </row>
    <row r="284" spans="1:6" ht="31.5">
      <c r="A284" s="32" t="s">
        <v>141</v>
      </c>
      <c r="B284" s="33" t="s">
        <v>123</v>
      </c>
      <c r="C284" s="39" t="s">
        <v>791</v>
      </c>
      <c r="D284" s="34">
        <v>459040</v>
      </c>
      <c r="E284" s="34">
        <v>72754.86</v>
      </c>
      <c r="F284" s="18">
        <v>386285.14</v>
      </c>
    </row>
    <row r="285" spans="1:6" ht="21">
      <c r="A285" s="32" t="s">
        <v>458</v>
      </c>
      <c r="B285" s="33" t="s">
        <v>123</v>
      </c>
      <c r="C285" s="39" t="s">
        <v>792</v>
      </c>
      <c r="D285" s="34">
        <v>817643.8</v>
      </c>
      <c r="E285" s="34">
        <v>114074.88</v>
      </c>
      <c r="F285" s="18">
        <v>703568.92</v>
      </c>
    </row>
    <row r="286" spans="1:6" ht="21">
      <c r="A286" s="32" t="s">
        <v>459</v>
      </c>
      <c r="B286" s="33" t="s">
        <v>123</v>
      </c>
      <c r="C286" s="39" t="s">
        <v>793</v>
      </c>
      <c r="D286" s="34">
        <v>817643.8</v>
      </c>
      <c r="E286" s="34">
        <v>114074.88</v>
      </c>
      <c r="F286" s="18">
        <v>703568.92</v>
      </c>
    </row>
    <row r="287" spans="1:6">
      <c r="A287" s="32" t="s">
        <v>460</v>
      </c>
      <c r="B287" s="33" t="s">
        <v>123</v>
      </c>
      <c r="C287" s="39" t="s">
        <v>794</v>
      </c>
      <c r="D287" s="34">
        <v>817643.8</v>
      </c>
      <c r="E287" s="34">
        <v>114074.88</v>
      </c>
      <c r="F287" s="18">
        <v>703568.92</v>
      </c>
    </row>
    <row r="288" spans="1:6">
      <c r="A288" s="32" t="s">
        <v>461</v>
      </c>
      <c r="B288" s="33" t="s">
        <v>123</v>
      </c>
      <c r="C288" s="39" t="s">
        <v>795</v>
      </c>
      <c r="D288" s="34">
        <v>85309.28</v>
      </c>
      <c r="E288" s="34">
        <v>28709.279999999999</v>
      </c>
      <c r="F288" s="18">
        <v>56600</v>
      </c>
    </row>
    <row r="289" spans="1:6">
      <c r="A289" s="32" t="s">
        <v>462</v>
      </c>
      <c r="B289" s="33" t="s">
        <v>123</v>
      </c>
      <c r="C289" s="39" t="s">
        <v>796</v>
      </c>
      <c r="D289" s="34">
        <v>85309.28</v>
      </c>
      <c r="E289" s="34">
        <v>28709.279999999999</v>
      </c>
      <c r="F289" s="18">
        <v>56600</v>
      </c>
    </row>
    <row r="290" spans="1:6" ht="21">
      <c r="A290" s="32" t="s">
        <v>142</v>
      </c>
      <c r="B290" s="33" t="s">
        <v>123</v>
      </c>
      <c r="C290" s="39" t="s">
        <v>797</v>
      </c>
      <c r="D290" s="34">
        <v>56600</v>
      </c>
      <c r="E290" s="34">
        <v>0</v>
      </c>
      <c r="F290" s="18">
        <v>56600</v>
      </c>
    </row>
    <row r="291" spans="1:6">
      <c r="A291" s="32" t="s">
        <v>130</v>
      </c>
      <c r="B291" s="33" t="s">
        <v>123</v>
      </c>
      <c r="C291" s="39" t="s">
        <v>798</v>
      </c>
      <c r="D291" s="34">
        <v>28708</v>
      </c>
      <c r="E291" s="34">
        <v>28708</v>
      </c>
      <c r="F291" s="18">
        <v>0</v>
      </c>
    </row>
    <row r="292" spans="1:6">
      <c r="A292" s="32" t="s">
        <v>131</v>
      </c>
      <c r="B292" s="33" t="s">
        <v>123</v>
      </c>
      <c r="C292" s="39" t="s">
        <v>799</v>
      </c>
      <c r="D292" s="34">
        <v>1.28</v>
      </c>
      <c r="E292" s="34">
        <v>1.28</v>
      </c>
      <c r="F292" s="18">
        <v>0</v>
      </c>
    </row>
    <row r="293" spans="1:6" ht="31.5">
      <c r="A293" s="32" t="s">
        <v>183</v>
      </c>
      <c r="B293" s="33" t="s">
        <v>123</v>
      </c>
      <c r="C293" s="39" t="s">
        <v>800</v>
      </c>
      <c r="D293" s="34">
        <v>91370862.260000005</v>
      </c>
      <c r="E293" s="34">
        <v>18087333.399999999</v>
      </c>
      <c r="F293" s="18">
        <v>73283528.860000014</v>
      </c>
    </row>
    <row r="294" spans="1:6" ht="31.5">
      <c r="A294" s="32" t="s">
        <v>184</v>
      </c>
      <c r="B294" s="33" t="s">
        <v>123</v>
      </c>
      <c r="C294" s="39" t="s">
        <v>801</v>
      </c>
      <c r="D294" s="34">
        <v>91305700</v>
      </c>
      <c r="E294" s="34">
        <v>18087333.399999999</v>
      </c>
      <c r="F294" s="18">
        <v>73218366.599999994</v>
      </c>
    </row>
    <row r="295" spans="1:6">
      <c r="A295" s="32" t="s">
        <v>463</v>
      </c>
      <c r="B295" s="33" t="s">
        <v>123</v>
      </c>
      <c r="C295" s="39" t="s">
        <v>802</v>
      </c>
      <c r="D295" s="34">
        <v>91305700</v>
      </c>
      <c r="E295" s="34">
        <v>18087333.399999999</v>
      </c>
      <c r="F295" s="18">
        <v>73218366.599999994</v>
      </c>
    </row>
    <row r="296" spans="1:6">
      <c r="A296" s="32" t="s">
        <v>480</v>
      </c>
      <c r="B296" s="33" t="s">
        <v>123</v>
      </c>
      <c r="C296" s="39" t="s">
        <v>803</v>
      </c>
      <c r="D296" s="34">
        <v>91305700</v>
      </c>
      <c r="E296" s="34">
        <v>18087333.399999999</v>
      </c>
      <c r="F296" s="18">
        <v>73218366.599999994</v>
      </c>
    </row>
    <row r="297" spans="1:6">
      <c r="A297" s="32" t="s">
        <v>86</v>
      </c>
      <c r="B297" s="33" t="s">
        <v>123</v>
      </c>
      <c r="C297" s="39" t="s">
        <v>804</v>
      </c>
      <c r="D297" s="34">
        <v>91305700</v>
      </c>
      <c r="E297" s="34">
        <v>18087333.399999999</v>
      </c>
      <c r="F297" s="18">
        <v>73218366.599999994</v>
      </c>
    </row>
    <row r="298" spans="1:6">
      <c r="A298" s="32" t="s">
        <v>185</v>
      </c>
      <c r="B298" s="33" t="s">
        <v>123</v>
      </c>
      <c r="C298" s="39" t="s">
        <v>805</v>
      </c>
      <c r="D298" s="34">
        <v>65162.26</v>
      </c>
      <c r="E298" s="34">
        <v>0</v>
      </c>
      <c r="F298" s="18">
        <v>65162.26</v>
      </c>
    </row>
    <row r="299" spans="1:6">
      <c r="A299" s="32" t="s">
        <v>463</v>
      </c>
      <c r="B299" s="33" t="s">
        <v>123</v>
      </c>
      <c r="C299" s="39" t="s">
        <v>806</v>
      </c>
      <c r="D299" s="34">
        <v>65162.26</v>
      </c>
      <c r="E299" s="34">
        <v>0</v>
      </c>
      <c r="F299" s="18">
        <v>65162.26</v>
      </c>
    </row>
    <row r="300" spans="1:6">
      <c r="A300" s="32" t="s">
        <v>473</v>
      </c>
      <c r="B300" s="33" t="s">
        <v>123</v>
      </c>
      <c r="C300" s="39" t="s">
        <v>807</v>
      </c>
      <c r="D300" s="34">
        <v>0</v>
      </c>
      <c r="E300" s="34">
        <v>0</v>
      </c>
      <c r="F300" s="18">
        <v>0</v>
      </c>
    </row>
    <row r="301" spans="1:6" ht="31.5">
      <c r="A301" s="32" t="s">
        <v>474</v>
      </c>
      <c r="B301" s="33" t="s">
        <v>123</v>
      </c>
      <c r="C301" s="39" t="s">
        <v>808</v>
      </c>
      <c r="D301" s="34">
        <v>0</v>
      </c>
      <c r="E301" s="34">
        <v>0</v>
      </c>
      <c r="F301" s="18">
        <v>0</v>
      </c>
    </row>
    <row r="302" spans="1:6">
      <c r="A302" s="32" t="s">
        <v>103</v>
      </c>
      <c r="B302" s="33" t="s">
        <v>123</v>
      </c>
      <c r="C302" s="39" t="s">
        <v>809</v>
      </c>
      <c r="D302" s="34">
        <v>65162.26</v>
      </c>
      <c r="E302" s="34">
        <v>0</v>
      </c>
      <c r="F302" s="18">
        <v>65162.26</v>
      </c>
    </row>
    <row r="303" spans="1:6" ht="13.5" thickBot="1">
      <c r="A303" s="40"/>
      <c r="B303" s="41"/>
      <c r="C303" s="42"/>
      <c r="D303" s="43"/>
      <c r="E303" s="43"/>
      <c r="F303" s="70"/>
    </row>
    <row r="304" spans="1:6" ht="21.75" thickBot="1">
      <c r="A304" s="72" t="s">
        <v>481</v>
      </c>
      <c r="B304" s="44" t="s">
        <v>186</v>
      </c>
      <c r="C304" s="45" t="s">
        <v>27</v>
      </c>
      <c r="D304" s="46">
        <v>-15786028</v>
      </c>
      <c r="E304" s="46">
        <v>-73022486.980000004</v>
      </c>
      <c r="F304" s="71"/>
    </row>
    <row r="305" spans="6:6" ht="12.75" customHeight="1">
      <c r="F305" s="68"/>
    </row>
    <row r="306" spans="6:6" ht="12.75" customHeight="1">
      <c r="F306" s="68"/>
    </row>
    <row r="307" spans="6:6" ht="12.75" customHeight="1">
      <c r="F307" s="68"/>
    </row>
    <row r="308" spans="6:6" ht="12.75" customHeight="1">
      <c r="F308" s="68"/>
    </row>
    <row r="309" spans="6:6" ht="12.75" customHeight="1">
      <c r="F309" s="68"/>
    </row>
    <row r="310" spans="6:6" ht="12.75" customHeight="1">
      <c r="F310" s="68"/>
    </row>
    <row r="311" spans="6:6" ht="12.75" customHeight="1">
      <c r="F311" s="68"/>
    </row>
    <row r="312" spans="6:6" ht="12.75" customHeight="1">
      <c r="F312" s="68"/>
    </row>
    <row r="313" spans="6:6" ht="12.75" customHeight="1">
      <c r="F313" s="68"/>
    </row>
    <row r="314" spans="6:6" ht="12.75" customHeight="1">
      <c r="F314" s="68"/>
    </row>
    <row r="315" spans="6:6" ht="12.75" customHeight="1">
      <c r="F315" s="68"/>
    </row>
    <row r="316" spans="6:6" ht="12.75" customHeight="1">
      <c r="F316" s="68"/>
    </row>
    <row r="317" spans="6:6" ht="12.75" customHeight="1">
      <c r="F317" s="68"/>
    </row>
    <row r="318" spans="6:6" ht="12.75" customHeight="1">
      <c r="F318" s="68"/>
    </row>
    <row r="319" spans="6:6" ht="12.75" customHeight="1">
      <c r="F319" s="68"/>
    </row>
    <row r="320" spans="6:6" ht="12.75" customHeight="1">
      <c r="F320" s="68"/>
    </row>
    <row r="321" spans="6:6" ht="12.75" customHeight="1">
      <c r="F321" s="68"/>
    </row>
    <row r="322" spans="6:6" ht="12.75" customHeight="1">
      <c r="F322" s="68"/>
    </row>
    <row r="323" spans="6:6" ht="12.75" customHeight="1">
      <c r="F323" s="68"/>
    </row>
    <row r="324" spans="6:6" ht="12.75" customHeight="1">
      <c r="F324" s="68"/>
    </row>
    <row r="325" spans="6:6" ht="12.75" customHeight="1">
      <c r="F325" s="68"/>
    </row>
    <row r="326" spans="6:6" ht="12.75" customHeight="1">
      <c r="F326" s="68"/>
    </row>
    <row r="327" spans="6:6" ht="12.75" customHeight="1">
      <c r="F327" s="68"/>
    </row>
    <row r="328" spans="6:6" ht="12.75" customHeight="1">
      <c r="F328" s="68"/>
    </row>
    <row r="329" spans="6:6" ht="12.75" customHeight="1">
      <c r="F329" s="68"/>
    </row>
    <row r="330" spans="6:6" ht="12.75" customHeight="1">
      <c r="F330" s="68"/>
    </row>
    <row r="331" spans="6:6" ht="12.75" customHeight="1">
      <c r="F331" s="68"/>
    </row>
    <row r="332" spans="6:6" ht="12.75" customHeight="1">
      <c r="F332" s="68"/>
    </row>
    <row r="333" spans="6:6" ht="12.75" customHeight="1">
      <c r="F333" s="68"/>
    </row>
    <row r="334" spans="6:6" ht="12.75" customHeight="1">
      <c r="F334" s="68"/>
    </row>
    <row r="335" spans="6:6" ht="12.75" customHeight="1">
      <c r="F335" s="68"/>
    </row>
    <row r="336" spans="6:6" ht="12.75" customHeight="1">
      <c r="F336" s="68"/>
    </row>
    <row r="337" spans="6:6" ht="12.75" customHeight="1">
      <c r="F337" s="68"/>
    </row>
    <row r="338" spans="6:6" ht="12.75" customHeight="1">
      <c r="F338" s="68"/>
    </row>
    <row r="339" spans="6:6" ht="12.75" customHeight="1">
      <c r="F339" s="68"/>
    </row>
    <row r="340" spans="6:6" ht="12.75" customHeight="1">
      <c r="F340" s="68"/>
    </row>
    <row r="341" spans="6:6" ht="12.75" customHeight="1">
      <c r="F341" s="68"/>
    </row>
    <row r="342" spans="6:6" ht="12.75" customHeight="1">
      <c r="F342" s="68"/>
    </row>
    <row r="343" spans="6:6" ht="12.75" customHeight="1">
      <c r="F343" s="68"/>
    </row>
    <row r="344" spans="6:6" ht="12.75" customHeight="1">
      <c r="F344" s="68"/>
    </row>
    <row r="345" spans="6:6" ht="12.75" customHeight="1">
      <c r="F345" s="68"/>
    </row>
    <row r="346" spans="6:6" ht="12.75" customHeight="1">
      <c r="F346" s="68"/>
    </row>
    <row r="347" spans="6:6" ht="12.75" customHeight="1">
      <c r="F347" s="68"/>
    </row>
    <row r="348" spans="6:6" ht="12.75" customHeight="1">
      <c r="F348" s="68"/>
    </row>
    <row r="349" spans="6:6" ht="12.75" customHeight="1">
      <c r="F349" s="68"/>
    </row>
    <row r="350" spans="6:6" ht="12.75" customHeight="1">
      <c r="F350" s="68"/>
    </row>
    <row r="351" spans="6:6" ht="12.75" customHeight="1">
      <c r="F351" s="68"/>
    </row>
    <row r="352" spans="6:6" ht="12.75" customHeight="1">
      <c r="F352" s="68"/>
    </row>
    <row r="353" spans="6:6" ht="12.75" customHeight="1">
      <c r="F353" s="68"/>
    </row>
    <row r="354" spans="6:6" ht="12.75" customHeight="1">
      <c r="F354" s="68"/>
    </row>
    <row r="355" spans="6:6" ht="12.75" customHeight="1">
      <c r="F355" s="68"/>
    </row>
    <row r="356" spans="6:6" ht="12.75" customHeight="1">
      <c r="F356" s="68"/>
    </row>
    <row r="357" spans="6:6" ht="12.75" customHeight="1">
      <c r="F357" s="68"/>
    </row>
    <row r="358" spans="6:6" ht="12.75" customHeight="1">
      <c r="F358" s="68"/>
    </row>
    <row r="359" spans="6:6" ht="12.75" customHeight="1">
      <c r="F359" s="68"/>
    </row>
    <row r="360" spans="6:6" ht="12.75" customHeight="1">
      <c r="F360" s="68"/>
    </row>
    <row r="361" spans="6:6" ht="12.75" customHeight="1">
      <c r="F361" s="68"/>
    </row>
    <row r="362" spans="6:6" ht="12.75" customHeight="1">
      <c r="F362" s="68"/>
    </row>
    <row r="363" spans="6:6" ht="12.75" customHeight="1">
      <c r="F363" s="68"/>
    </row>
    <row r="364" spans="6:6" ht="12.75" customHeight="1">
      <c r="F364" s="68"/>
    </row>
    <row r="365" spans="6:6" ht="12.75" customHeight="1">
      <c r="F365" s="68"/>
    </row>
    <row r="366" spans="6:6" ht="12.75" customHeight="1">
      <c r="F366" s="68"/>
    </row>
    <row r="367" spans="6:6" ht="12.75" customHeight="1">
      <c r="F367" s="68"/>
    </row>
    <row r="368" spans="6:6" ht="12.75" customHeight="1">
      <c r="F368" s="68"/>
    </row>
    <row r="369" spans="6:6" ht="12.75" customHeight="1">
      <c r="F369" s="68"/>
    </row>
    <row r="370" spans="6:6" ht="12.75" customHeight="1">
      <c r="F370" s="68"/>
    </row>
    <row r="371" spans="6:6" ht="12.75" customHeight="1">
      <c r="F371" s="68"/>
    </row>
    <row r="372" spans="6:6" ht="12.75" customHeight="1">
      <c r="F372" s="68"/>
    </row>
    <row r="373" spans="6:6" ht="12.75" customHeight="1">
      <c r="F373" s="68"/>
    </row>
    <row r="374" spans="6:6" ht="12.75" customHeight="1">
      <c r="F374" s="68"/>
    </row>
    <row r="375" spans="6:6" ht="12.75" customHeight="1">
      <c r="F375" s="68"/>
    </row>
    <row r="376" spans="6:6" ht="12.75" customHeight="1">
      <c r="F376" s="68"/>
    </row>
    <row r="377" spans="6:6" ht="12.75" customHeight="1">
      <c r="F377" s="68"/>
    </row>
    <row r="378" spans="6:6" ht="12.75" customHeight="1">
      <c r="F378" s="68"/>
    </row>
    <row r="379" spans="6:6" ht="12.75" customHeight="1">
      <c r="F379" s="68"/>
    </row>
    <row r="380" spans="6:6" ht="12.75" customHeight="1">
      <c r="F380" s="68"/>
    </row>
    <row r="381" spans="6:6" ht="12.75" customHeight="1">
      <c r="F381" s="68"/>
    </row>
    <row r="382" spans="6:6" ht="12.75" customHeight="1">
      <c r="F382" s="68"/>
    </row>
    <row r="383" spans="6:6" ht="12.75" customHeight="1">
      <c r="F383" s="68"/>
    </row>
    <row r="384" spans="6:6" ht="12.75" customHeight="1">
      <c r="F384" s="68"/>
    </row>
    <row r="385" spans="6:6" ht="12.75" customHeight="1">
      <c r="F385" s="68"/>
    </row>
    <row r="386" spans="6:6" ht="12.75" customHeight="1">
      <c r="F386" s="68"/>
    </row>
    <row r="387" spans="6:6" ht="12.75" customHeight="1">
      <c r="F387" s="68"/>
    </row>
    <row r="388" spans="6:6" ht="12.75" customHeight="1">
      <c r="F388" s="68"/>
    </row>
    <row r="389" spans="6:6" ht="12.75" customHeight="1">
      <c r="F389" s="68"/>
    </row>
    <row r="390" spans="6:6" ht="12.75" customHeight="1">
      <c r="F390" s="68"/>
    </row>
    <row r="391" spans="6:6" ht="12.75" customHeight="1">
      <c r="F391" s="68"/>
    </row>
    <row r="392" spans="6:6" ht="12.75" customHeight="1">
      <c r="F392" s="68"/>
    </row>
    <row r="393" spans="6:6" ht="12.75" customHeight="1">
      <c r="F393" s="68"/>
    </row>
    <row r="394" spans="6:6" ht="12.75" customHeight="1">
      <c r="F394" s="68"/>
    </row>
    <row r="395" spans="6:6" ht="12.75" customHeight="1">
      <c r="F395" s="68"/>
    </row>
    <row r="396" spans="6:6" ht="12.75" customHeight="1">
      <c r="F396" s="68"/>
    </row>
    <row r="397" spans="6:6" ht="12.75" customHeight="1">
      <c r="F397" s="68"/>
    </row>
    <row r="398" spans="6:6" ht="12.75" customHeight="1">
      <c r="F398" s="68"/>
    </row>
    <row r="399" spans="6:6" ht="12.75" customHeight="1">
      <c r="F399" s="68"/>
    </row>
    <row r="400" spans="6:6" ht="12.75" customHeight="1">
      <c r="F400" s="68"/>
    </row>
    <row r="401" spans="6:6" ht="12.75" customHeight="1">
      <c r="F401" s="68"/>
    </row>
    <row r="402" spans="6:6" ht="12.75" customHeight="1">
      <c r="F402" s="68"/>
    </row>
    <row r="403" spans="6:6" ht="12.75" customHeight="1">
      <c r="F403" s="68"/>
    </row>
    <row r="404" spans="6:6" ht="12.75" customHeight="1">
      <c r="F404" s="68"/>
    </row>
    <row r="405" spans="6:6" ht="12.75" customHeight="1">
      <c r="F405" s="68"/>
    </row>
    <row r="406" spans="6:6" ht="12.75" customHeight="1">
      <c r="F406" s="68"/>
    </row>
    <row r="407" spans="6:6" ht="12.75" customHeight="1">
      <c r="F407" s="68"/>
    </row>
    <row r="408" spans="6:6" ht="12.75" customHeight="1">
      <c r="F408" s="68"/>
    </row>
    <row r="409" spans="6:6" ht="12.75" customHeight="1">
      <c r="F409" s="68"/>
    </row>
    <row r="410" spans="6:6" ht="12.75" customHeight="1">
      <c r="F410" s="68"/>
    </row>
    <row r="411" spans="6:6" ht="12.75" customHeight="1">
      <c r="F411" s="68"/>
    </row>
    <row r="412" spans="6:6" ht="12.75" customHeight="1">
      <c r="F412" s="68"/>
    </row>
    <row r="413" spans="6:6" ht="12.75" customHeight="1">
      <c r="F413" s="68"/>
    </row>
    <row r="414" spans="6:6" ht="12.75" customHeight="1">
      <c r="F414" s="68"/>
    </row>
    <row r="415" spans="6:6" ht="12.75" customHeight="1">
      <c r="F415" s="68"/>
    </row>
    <row r="416" spans="6:6" ht="12.75" customHeight="1">
      <c r="F416" s="68"/>
    </row>
    <row r="417" spans="6:6" ht="12.75" customHeight="1">
      <c r="F417" s="68"/>
    </row>
    <row r="418" spans="6:6" ht="12.75" customHeight="1">
      <c r="F418" s="68"/>
    </row>
    <row r="419" spans="6:6" ht="12.75" customHeight="1">
      <c r="F419" s="68"/>
    </row>
    <row r="420" spans="6:6" ht="12.75" customHeight="1">
      <c r="F420" s="68"/>
    </row>
    <row r="421" spans="6:6" ht="12.75" customHeight="1">
      <c r="F421" s="68"/>
    </row>
    <row r="422" spans="6:6" ht="12.75" customHeight="1">
      <c r="F422" s="68"/>
    </row>
    <row r="423" spans="6:6" ht="12.75" customHeight="1">
      <c r="F423" s="68"/>
    </row>
    <row r="424" spans="6:6" ht="12.75" customHeight="1">
      <c r="F424" s="68"/>
    </row>
    <row r="425" spans="6:6" ht="12.75" customHeight="1">
      <c r="F425" s="68"/>
    </row>
    <row r="426" spans="6:6" ht="12.75" customHeight="1">
      <c r="F426" s="68"/>
    </row>
    <row r="427" spans="6:6" ht="12.75" customHeight="1">
      <c r="F427" s="68"/>
    </row>
    <row r="428" spans="6:6" ht="12.75" customHeight="1">
      <c r="F428" s="68"/>
    </row>
    <row r="429" spans="6:6" ht="12.75" customHeight="1">
      <c r="F429" s="68"/>
    </row>
    <row r="430" spans="6:6" ht="12.75" customHeight="1">
      <c r="F430" s="68"/>
    </row>
    <row r="431" spans="6:6" ht="12.75" customHeight="1">
      <c r="F431" s="68"/>
    </row>
    <row r="432" spans="6:6" ht="12.75" customHeight="1">
      <c r="F432" s="68"/>
    </row>
    <row r="433" spans="6:6" ht="12.75" customHeight="1">
      <c r="F433" s="68"/>
    </row>
    <row r="434" spans="6:6" ht="12.75" customHeight="1">
      <c r="F434" s="68"/>
    </row>
    <row r="435" spans="6:6" ht="12.75" customHeight="1">
      <c r="F435" s="68"/>
    </row>
    <row r="436" spans="6:6" ht="12.75" customHeight="1">
      <c r="F436" s="68"/>
    </row>
    <row r="437" spans="6:6" ht="12.75" customHeight="1">
      <c r="F437" s="68"/>
    </row>
    <row r="438" spans="6:6" ht="12.75" customHeight="1">
      <c r="F438" s="68"/>
    </row>
    <row r="439" spans="6:6" ht="12.75" customHeight="1">
      <c r="F439" s="68"/>
    </row>
    <row r="440" spans="6:6" ht="12.75" customHeight="1">
      <c r="F440" s="68"/>
    </row>
    <row r="441" spans="6:6" ht="12.75" customHeight="1">
      <c r="F441" s="68"/>
    </row>
    <row r="442" spans="6:6" ht="12.75" customHeight="1">
      <c r="F442" s="68"/>
    </row>
    <row r="443" spans="6:6" ht="12.75" customHeight="1">
      <c r="F443" s="68"/>
    </row>
    <row r="444" spans="6:6" ht="12.75" customHeight="1">
      <c r="F444" s="68"/>
    </row>
    <row r="445" spans="6:6" ht="12.75" customHeight="1">
      <c r="F445" s="68"/>
    </row>
    <row r="446" spans="6:6" ht="12.75" customHeight="1">
      <c r="F446" s="68"/>
    </row>
    <row r="447" spans="6:6" ht="12.75" customHeight="1">
      <c r="F447" s="68"/>
    </row>
    <row r="448" spans="6:6" ht="12.75" customHeight="1">
      <c r="F448" s="68"/>
    </row>
    <row r="449" spans="6:6" ht="12.75" customHeight="1">
      <c r="F449" s="68"/>
    </row>
    <row r="450" spans="6:6" ht="12.75" customHeight="1">
      <c r="F450" s="68"/>
    </row>
    <row r="451" spans="6:6" ht="12.75" customHeight="1">
      <c r="F451" s="68"/>
    </row>
    <row r="452" spans="6:6" ht="12.75" customHeight="1">
      <c r="F452" s="68"/>
    </row>
    <row r="453" spans="6:6" ht="12.75" customHeight="1">
      <c r="F453" s="68"/>
    </row>
    <row r="454" spans="6:6" ht="12.75" customHeight="1">
      <c r="F454" s="68"/>
    </row>
    <row r="455" spans="6:6" ht="12.75" customHeight="1">
      <c r="F455" s="68"/>
    </row>
    <row r="456" spans="6:6" ht="12.75" customHeight="1">
      <c r="F456" s="68"/>
    </row>
    <row r="457" spans="6:6" ht="12.75" customHeight="1">
      <c r="F457" s="68"/>
    </row>
    <row r="458" spans="6:6" ht="12.75" customHeight="1">
      <c r="F458" s="68"/>
    </row>
    <row r="459" spans="6:6" ht="12.75" customHeight="1">
      <c r="F459" s="68"/>
    </row>
    <row r="460" spans="6:6" ht="12.75" customHeight="1">
      <c r="F460" s="68"/>
    </row>
    <row r="461" spans="6:6" ht="12.75" customHeight="1">
      <c r="F461" s="68"/>
    </row>
    <row r="462" spans="6:6" ht="12.75" customHeight="1">
      <c r="F462" s="68"/>
    </row>
    <row r="463" spans="6:6" ht="12.75" customHeight="1">
      <c r="F463" s="68"/>
    </row>
    <row r="464" spans="6:6" ht="12.75" customHeight="1">
      <c r="F464" s="68"/>
    </row>
    <row r="465" spans="6:6" ht="12.75" customHeight="1">
      <c r="F465" s="68"/>
    </row>
    <row r="466" spans="6:6" ht="12.75" customHeight="1">
      <c r="F466" s="68"/>
    </row>
    <row r="467" spans="6:6" ht="12.75" customHeight="1">
      <c r="F467" s="68"/>
    </row>
    <row r="468" spans="6:6" ht="12.75" customHeight="1">
      <c r="F468" s="68"/>
    </row>
    <row r="469" spans="6:6" ht="12.75" customHeight="1">
      <c r="F469" s="68"/>
    </row>
    <row r="470" spans="6:6" ht="12.75" customHeight="1">
      <c r="F470" s="68"/>
    </row>
    <row r="471" spans="6:6" ht="12.75" customHeight="1">
      <c r="F471" s="68"/>
    </row>
    <row r="472" spans="6:6" ht="12.75" customHeight="1">
      <c r="F472" s="68"/>
    </row>
    <row r="473" spans="6:6" ht="12.75" customHeight="1">
      <c r="F473" s="68"/>
    </row>
    <row r="474" spans="6:6" ht="12.75" customHeight="1">
      <c r="F474" s="68"/>
    </row>
    <row r="475" spans="6:6" ht="12.75" customHeight="1">
      <c r="F475" s="68"/>
    </row>
    <row r="476" spans="6:6" ht="12.75" customHeight="1">
      <c r="F476" s="68"/>
    </row>
    <row r="477" spans="6:6" ht="12.75" customHeight="1">
      <c r="F477" s="68"/>
    </row>
    <row r="478" spans="6:6" ht="12.75" customHeight="1">
      <c r="F478" s="68"/>
    </row>
    <row r="479" spans="6:6" ht="12.75" customHeight="1">
      <c r="F479" s="68"/>
    </row>
    <row r="480" spans="6:6" ht="12.75" customHeight="1">
      <c r="F480" s="68"/>
    </row>
    <row r="481" spans="6:6" ht="12.75" customHeight="1">
      <c r="F481" s="68"/>
    </row>
    <row r="482" spans="6:6" ht="12.75" customHeight="1">
      <c r="F482" s="68"/>
    </row>
    <row r="483" spans="6:6" ht="12.75" customHeight="1">
      <c r="F483" s="68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6 E14 E28:E29 E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D24" sqref="D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0" t="s">
        <v>187</v>
      </c>
      <c r="B1" s="100"/>
      <c r="C1" s="100"/>
      <c r="D1" s="100"/>
      <c r="E1" s="100"/>
      <c r="F1" s="100"/>
    </row>
    <row r="2" spans="1:6" ht="13.15" customHeight="1">
      <c r="A2" s="86" t="s">
        <v>188</v>
      </c>
      <c r="B2" s="86"/>
      <c r="C2" s="86"/>
      <c r="D2" s="86"/>
      <c r="E2" s="86"/>
      <c r="F2" s="86"/>
    </row>
    <row r="3" spans="1:6" ht="9" customHeight="1">
      <c r="A3" s="4"/>
      <c r="B3" s="27"/>
      <c r="C3" s="19"/>
      <c r="D3" s="7"/>
      <c r="E3" s="7"/>
      <c r="F3" s="19"/>
    </row>
    <row r="4" spans="1:6" ht="13.9" customHeight="1">
      <c r="A4" s="80" t="s">
        <v>17</v>
      </c>
      <c r="B4" s="74" t="s">
        <v>18</v>
      </c>
      <c r="C4" s="93" t="s">
        <v>189</v>
      </c>
      <c r="D4" s="77" t="s">
        <v>20</v>
      </c>
      <c r="E4" s="77" t="s">
        <v>21</v>
      </c>
      <c r="F4" s="91" t="s">
        <v>22</v>
      </c>
    </row>
    <row r="5" spans="1:6" ht="4.9000000000000004" customHeight="1">
      <c r="A5" s="81"/>
      <c r="B5" s="75"/>
      <c r="C5" s="94"/>
      <c r="D5" s="78"/>
      <c r="E5" s="78"/>
      <c r="F5" s="92"/>
    </row>
    <row r="6" spans="1:6" ht="6" customHeight="1">
      <c r="A6" s="81"/>
      <c r="B6" s="75"/>
      <c r="C6" s="94"/>
      <c r="D6" s="78"/>
      <c r="E6" s="78"/>
      <c r="F6" s="92"/>
    </row>
    <row r="7" spans="1:6" ht="4.9000000000000004" customHeight="1">
      <c r="A7" s="81"/>
      <c r="B7" s="75"/>
      <c r="C7" s="94"/>
      <c r="D7" s="78"/>
      <c r="E7" s="78"/>
      <c r="F7" s="92"/>
    </row>
    <row r="8" spans="1:6" ht="6" customHeight="1">
      <c r="A8" s="81"/>
      <c r="B8" s="75"/>
      <c r="C8" s="94"/>
      <c r="D8" s="78"/>
      <c r="E8" s="78"/>
      <c r="F8" s="92"/>
    </row>
    <row r="9" spans="1:6" ht="6" customHeight="1">
      <c r="A9" s="81"/>
      <c r="B9" s="75"/>
      <c r="C9" s="94"/>
      <c r="D9" s="78"/>
      <c r="E9" s="78"/>
      <c r="F9" s="92"/>
    </row>
    <row r="10" spans="1:6" ht="18" customHeight="1">
      <c r="A10" s="82"/>
      <c r="B10" s="76"/>
      <c r="C10" s="101"/>
      <c r="D10" s="79"/>
      <c r="E10" s="79"/>
      <c r="F10" s="102"/>
    </row>
    <row r="11" spans="1:6" ht="13.5" customHeight="1" thickBot="1">
      <c r="A11" s="53">
        <v>1</v>
      </c>
      <c r="B11" s="54">
        <v>2</v>
      </c>
      <c r="C11" s="55">
        <v>3</v>
      </c>
      <c r="D11" s="56" t="s">
        <v>23</v>
      </c>
      <c r="E11" s="57" t="s">
        <v>24</v>
      </c>
      <c r="F11" s="37" t="s">
        <v>25</v>
      </c>
    </row>
    <row r="12" spans="1:6" ht="21.75" thickBot="1">
      <c r="A12" s="105" t="s">
        <v>484</v>
      </c>
      <c r="B12" s="44" t="s">
        <v>190</v>
      </c>
      <c r="C12" s="73" t="s">
        <v>27</v>
      </c>
      <c r="D12" s="46">
        <v>15786028</v>
      </c>
      <c r="E12" s="46">
        <v>73022486.980000004</v>
      </c>
      <c r="F12" s="58"/>
    </row>
    <row r="13" spans="1:6" ht="21">
      <c r="A13" s="106" t="s">
        <v>485</v>
      </c>
      <c r="B13" s="107" t="s">
        <v>191</v>
      </c>
      <c r="C13" s="108" t="s">
        <v>27</v>
      </c>
      <c r="D13" s="109" t="s">
        <v>486</v>
      </c>
      <c r="E13" s="109" t="s">
        <v>486</v>
      </c>
      <c r="F13" s="110"/>
    </row>
    <row r="14" spans="1:6">
      <c r="A14" s="111" t="s">
        <v>487</v>
      </c>
      <c r="B14" s="48" t="s">
        <v>192</v>
      </c>
      <c r="C14" s="48" t="s">
        <v>27</v>
      </c>
      <c r="D14" s="50" t="s">
        <v>486</v>
      </c>
      <c r="E14" s="50" t="s">
        <v>486</v>
      </c>
      <c r="F14" s="28"/>
    </row>
    <row r="15" spans="1:6">
      <c r="A15" s="49" t="s">
        <v>193</v>
      </c>
      <c r="B15" s="48" t="s">
        <v>194</v>
      </c>
      <c r="C15" s="48"/>
      <c r="D15" s="50">
        <v>15786028</v>
      </c>
      <c r="E15" s="50">
        <v>73022486.980000004</v>
      </c>
      <c r="F15" s="51"/>
    </row>
    <row r="16" spans="1:6" ht="21">
      <c r="A16" s="49" t="s">
        <v>488</v>
      </c>
      <c r="B16" s="48" t="s">
        <v>194</v>
      </c>
      <c r="C16" s="48" t="s">
        <v>489</v>
      </c>
      <c r="D16" s="50">
        <v>15786028</v>
      </c>
      <c r="E16" s="50">
        <v>73022486.980000004</v>
      </c>
      <c r="F16" s="28"/>
    </row>
    <row r="17" spans="1:6" ht="42">
      <c r="A17" s="49" t="s">
        <v>490</v>
      </c>
      <c r="B17" s="48" t="s">
        <v>194</v>
      </c>
      <c r="C17" s="112" t="s">
        <v>491</v>
      </c>
      <c r="D17" s="50" t="s">
        <v>486</v>
      </c>
      <c r="E17" s="50" t="s">
        <v>486</v>
      </c>
      <c r="F17" s="51"/>
    </row>
    <row r="18" spans="1:6">
      <c r="A18" s="113" t="s">
        <v>492</v>
      </c>
      <c r="B18" s="48" t="s">
        <v>195</v>
      </c>
      <c r="C18" s="48"/>
      <c r="D18" s="50">
        <v>-1242929375.0599999</v>
      </c>
      <c r="E18" s="50">
        <v>-325306792.81</v>
      </c>
      <c r="F18" s="28"/>
    </row>
    <row r="19" spans="1:6" ht="21">
      <c r="A19" s="114" t="s">
        <v>493</v>
      </c>
      <c r="B19" s="48" t="s">
        <v>195</v>
      </c>
      <c r="C19" s="36" t="s">
        <v>494</v>
      </c>
      <c r="D19" s="34">
        <v>-1242929375.0599999</v>
      </c>
      <c r="E19" s="34">
        <v>-325306792.81</v>
      </c>
      <c r="F19" s="28"/>
    </row>
    <row r="20" spans="1:6" ht="21">
      <c r="A20" s="114" t="s">
        <v>495</v>
      </c>
      <c r="B20" s="48" t="s">
        <v>195</v>
      </c>
      <c r="C20" s="36" t="s">
        <v>489</v>
      </c>
      <c r="D20" s="34">
        <v>-1242929375.0599999</v>
      </c>
      <c r="E20" s="34">
        <v>-325306792.81</v>
      </c>
      <c r="F20" s="28"/>
    </row>
    <row r="21" spans="1:6">
      <c r="A21" s="114" t="s">
        <v>496</v>
      </c>
      <c r="B21" s="48" t="s">
        <v>195</v>
      </c>
      <c r="C21" s="36" t="s">
        <v>497</v>
      </c>
      <c r="D21" s="34">
        <v>-1242929375.0599999</v>
      </c>
      <c r="E21" s="34">
        <v>-325306792.81</v>
      </c>
      <c r="F21" s="17"/>
    </row>
    <row r="22" spans="1:6">
      <c r="A22" s="114" t="s">
        <v>498</v>
      </c>
      <c r="B22" s="48" t="s">
        <v>195</v>
      </c>
      <c r="C22" s="36" t="s">
        <v>499</v>
      </c>
      <c r="D22" s="34">
        <v>-1242929375.0599999</v>
      </c>
      <c r="E22" s="34">
        <v>-325306792.81</v>
      </c>
      <c r="F22" s="28"/>
    </row>
    <row r="23" spans="1:6" ht="21">
      <c r="A23" s="114" t="s">
        <v>500</v>
      </c>
      <c r="B23" s="48" t="s">
        <v>195</v>
      </c>
      <c r="C23" s="36" t="s">
        <v>501</v>
      </c>
      <c r="D23" s="34">
        <v>-1242929375.0599999</v>
      </c>
      <c r="E23" s="34">
        <v>-325306792.81</v>
      </c>
      <c r="F23" s="17"/>
    </row>
    <row r="24" spans="1:6" ht="12.75" customHeight="1">
      <c r="A24" s="114" t="s">
        <v>196</v>
      </c>
      <c r="B24" s="48" t="s">
        <v>195</v>
      </c>
      <c r="C24" s="36" t="s">
        <v>502</v>
      </c>
      <c r="D24" s="34">
        <v>-1242929375.0599999</v>
      </c>
      <c r="E24" s="34">
        <v>-325306792.81</v>
      </c>
      <c r="F24" s="17"/>
    </row>
    <row r="25" spans="1:6" ht="12.75" customHeight="1">
      <c r="A25" s="114" t="s">
        <v>503</v>
      </c>
      <c r="B25" s="48" t="s">
        <v>195</v>
      </c>
      <c r="C25" s="36" t="s">
        <v>504</v>
      </c>
      <c r="D25" s="34">
        <v>0</v>
      </c>
      <c r="E25" s="34">
        <v>0</v>
      </c>
      <c r="F25" s="17"/>
    </row>
    <row r="26" spans="1:6" ht="12.75" customHeight="1">
      <c r="A26" s="114" t="s">
        <v>505</v>
      </c>
      <c r="B26" s="48" t="s">
        <v>195</v>
      </c>
      <c r="C26" s="36" t="s">
        <v>506</v>
      </c>
      <c r="D26" s="34">
        <v>0</v>
      </c>
      <c r="E26" s="34">
        <v>0</v>
      </c>
      <c r="F26" s="17"/>
    </row>
    <row r="27" spans="1:6" ht="12.75" customHeight="1">
      <c r="A27" s="113" t="s">
        <v>507</v>
      </c>
      <c r="B27" s="48" t="s">
        <v>197</v>
      </c>
      <c r="C27" s="48"/>
      <c r="D27" s="50">
        <v>1258715403.0599999</v>
      </c>
      <c r="E27" s="50">
        <v>398329279.79000002</v>
      </c>
      <c r="F27" s="17"/>
    </row>
    <row r="28" spans="1:6" ht="12.75" customHeight="1">
      <c r="A28" s="114" t="s">
        <v>493</v>
      </c>
      <c r="B28" s="48" t="s">
        <v>197</v>
      </c>
      <c r="C28" s="36" t="s">
        <v>494</v>
      </c>
      <c r="D28" s="34">
        <v>1258715403.0599999</v>
      </c>
      <c r="E28" s="34">
        <v>398329279.79000002</v>
      </c>
      <c r="F28" s="17"/>
    </row>
    <row r="29" spans="1:6" ht="12.75" customHeight="1">
      <c r="A29" s="114" t="s">
        <v>495</v>
      </c>
      <c r="B29" s="48" t="s">
        <v>197</v>
      </c>
      <c r="C29" s="36" t="s">
        <v>489</v>
      </c>
      <c r="D29" s="34">
        <v>1258715403.0599999</v>
      </c>
      <c r="E29" s="34">
        <v>398329279.79000002</v>
      </c>
      <c r="F29" s="17"/>
    </row>
    <row r="30" spans="1:6" ht="12.75" customHeight="1">
      <c r="A30" s="114" t="s">
        <v>508</v>
      </c>
      <c r="B30" s="48" t="s">
        <v>197</v>
      </c>
      <c r="C30" s="36" t="s">
        <v>509</v>
      </c>
      <c r="D30" s="34">
        <v>1258715403.0599999</v>
      </c>
      <c r="E30" s="34">
        <v>398329279.79000002</v>
      </c>
      <c r="F30" s="17"/>
    </row>
    <row r="31" spans="1:6" ht="12.75" customHeight="1">
      <c r="A31" s="114" t="s">
        <v>510</v>
      </c>
      <c r="B31" s="48" t="s">
        <v>197</v>
      </c>
      <c r="C31" s="36" t="s">
        <v>511</v>
      </c>
      <c r="D31" s="34">
        <v>1258715403.0599999</v>
      </c>
      <c r="E31" s="34">
        <v>398329279.79000002</v>
      </c>
      <c r="F31" s="17"/>
    </row>
    <row r="32" spans="1:6" ht="12.75" customHeight="1">
      <c r="A32" s="114" t="s">
        <v>512</v>
      </c>
      <c r="B32" s="48" t="s">
        <v>197</v>
      </c>
      <c r="C32" s="36" t="s">
        <v>513</v>
      </c>
      <c r="D32" s="34">
        <v>1258715403.0599999</v>
      </c>
      <c r="E32" s="34">
        <v>398329279.79000002</v>
      </c>
      <c r="F32" s="17"/>
    </row>
    <row r="33" spans="1:6" ht="12.75" customHeight="1">
      <c r="A33" s="114" t="s">
        <v>198</v>
      </c>
      <c r="B33" s="48" t="s">
        <v>197</v>
      </c>
      <c r="C33" s="36" t="s">
        <v>514</v>
      </c>
      <c r="D33" s="34">
        <v>1258715403.0599999</v>
      </c>
      <c r="E33" s="34">
        <v>398329279.79000002</v>
      </c>
      <c r="F33" s="17"/>
    </row>
    <row r="34" spans="1:6" ht="12.75" customHeight="1">
      <c r="A34" s="114" t="s">
        <v>515</v>
      </c>
      <c r="B34" s="48" t="s">
        <v>197</v>
      </c>
      <c r="C34" s="36" t="s">
        <v>516</v>
      </c>
      <c r="D34" s="34">
        <v>0</v>
      </c>
      <c r="E34" s="34">
        <v>0</v>
      </c>
      <c r="F34" s="52"/>
    </row>
    <row r="35" spans="1:6" ht="12.75" customHeight="1">
      <c r="A35" s="114" t="s">
        <v>517</v>
      </c>
      <c r="B35" s="48" t="s">
        <v>197</v>
      </c>
      <c r="C35" s="36" t="s">
        <v>518</v>
      </c>
      <c r="D35" s="34">
        <v>0</v>
      </c>
      <c r="E35" s="34">
        <v>0</v>
      </c>
      <c r="F35" s="52"/>
    </row>
    <row r="36" spans="1:6" ht="12.75" customHeight="1">
      <c r="A36" s="2"/>
      <c r="B36" s="2"/>
      <c r="C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101:F101">
    <cfRule type="cellIs" priority="1" stopIfTrue="1" operator="equal">
      <formula>0</formula>
    </cfRule>
  </conditionalFormatting>
  <conditionalFormatting sqref="B28:C28">
    <cfRule type="cellIs" priority="2" stopIfTrue="1" operator="equal">
      <formula>0</formula>
    </cfRule>
  </conditionalFormatting>
  <conditionalFormatting sqref="B30:C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199</v>
      </c>
      <c r="B1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Источники!LAST_CELL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azna-fbp14</dc:creator>
  <dc:description>POI HSSF rep:2.52.0.202</dc:description>
  <cp:lastModifiedBy>mama-shura</cp:lastModifiedBy>
  <dcterms:created xsi:type="dcterms:W3CDTF">2021-09-07T10:38:59Z</dcterms:created>
  <dcterms:modified xsi:type="dcterms:W3CDTF">2021-09-10T07:44:47Z</dcterms:modified>
</cp:coreProperties>
</file>